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20" yWindow="-270" windowWidth="15480" windowHeight="7980" tabRatio="845"/>
  </bookViews>
  <sheets>
    <sheet name="PE " sheetId="66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25725"/>
</workbook>
</file>

<file path=xl/sharedStrings.xml><?xml version="1.0" encoding="utf-8"?>
<sst xmlns="http://schemas.openxmlformats.org/spreadsheetml/2006/main" count="374" uniqueCount="259">
  <si>
    <t>(Cifras en Pesos)</t>
  </si>
  <si>
    <t>ESF-01</t>
  </si>
  <si>
    <t>ESF-05</t>
  </si>
  <si>
    <t>ESF-08</t>
  </si>
  <si>
    <t>ESF-09</t>
  </si>
  <si>
    <t>ESF-12</t>
  </si>
  <si>
    <t>ESF-15</t>
  </si>
  <si>
    <t>ESF-13</t>
  </si>
  <si>
    <t>ESF-14</t>
  </si>
  <si>
    <t>ERA-01</t>
  </si>
  <si>
    <t>ERA-03</t>
  </si>
  <si>
    <t>ESF-02</t>
  </si>
  <si>
    <t>ESF-03</t>
  </si>
  <si>
    <t>ESF-06</t>
  </si>
  <si>
    <t>ESF-07</t>
  </si>
  <si>
    <t>VHP-02</t>
  </si>
  <si>
    <t>EFE-02</t>
  </si>
  <si>
    <t>Cuenta</t>
  </si>
  <si>
    <t>Nombre de la Cuenta</t>
  </si>
  <si>
    <t>Equipo de Defensa y Seguridad</t>
  </si>
  <si>
    <t>Mobiliario y Equipo de Administración</t>
  </si>
  <si>
    <t>Maquinaria, Otros Equipos y Herramientas</t>
  </si>
  <si>
    <t>Saldo Inicial</t>
  </si>
  <si>
    <t xml:space="preserve">Saldo Final </t>
  </si>
  <si>
    <t>Flujo</t>
  </si>
  <si>
    <t>Notas a los Estados Financieros</t>
  </si>
  <si>
    <t>Notas al Estado de Situación Financiera</t>
  </si>
  <si>
    <t>Activo</t>
  </si>
  <si>
    <t>Pasivo</t>
  </si>
  <si>
    <t>Notas al Estado de Actividades</t>
  </si>
  <si>
    <t>Ingresos</t>
  </si>
  <si>
    <t>Impuestos</t>
  </si>
  <si>
    <t>Derechos</t>
  </si>
  <si>
    <t>Productos</t>
  </si>
  <si>
    <t>Aprovechamientos</t>
  </si>
  <si>
    <t>Participaciones y Aportaciones</t>
  </si>
  <si>
    <t>Parcial</t>
  </si>
  <si>
    <t>Total</t>
  </si>
  <si>
    <t>Gastos</t>
  </si>
  <si>
    <t>VHP-01</t>
  </si>
  <si>
    <t>EFE-01</t>
  </si>
  <si>
    <t>Notas al Estado de Variación en la Hacienda Pública</t>
  </si>
  <si>
    <t>Hacienda Pública/Patrimonio Contribuido</t>
  </si>
  <si>
    <t>Hacienda Pública/Patrimonio Generado</t>
  </si>
  <si>
    <t>Notas al Estado de Flujos de Efectivo</t>
  </si>
  <si>
    <t>Notas de Memoria (Cuentas de Orden)</t>
  </si>
  <si>
    <t>Otros Ingresos y Beneficios</t>
  </si>
  <si>
    <t xml:space="preserve">De conformidad al artículo 46, fracción I, inciso e) y 49 de la Ley General de Contabilidad Gubernamental, así como a la normatividad emitida por el Consejo Nacional de Armonización Contable, a continuación se presentan las notas a los estados financieros, con los siguientes apartados:
• Notas de Desglose
• Notas de Memoria
</t>
  </si>
  <si>
    <t>ERA-02</t>
  </si>
  <si>
    <t>Nombre</t>
  </si>
  <si>
    <t>Importe</t>
  </si>
  <si>
    <t>Sumas</t>
  </si>
  <si>
    <t>Ingresos Presupuestarios</t>
  </si>
  <si>
    <t>más:</t>
  </si>
  <si>
    <t>Ingresos Contables No Presupuestarios</t>
  </si>
  <si>
    <t>Incremento por Variación en Inventarios</t>
  </si>
  <si>
    <t>Disminución del Exceso de Estimaciones por Pérdida o Deterioro u Obsolescencia</t>
  </si>
  <si>
    <t>Disminución del Exceso de Provisiones</t>
  </si>
  <si>
    <t>Otros Ingresos y Beneficios Varios</t>
  </si>
  <si>
    <t>menos:</t>
  </si>
  <si>
    <t>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</si>
  <si>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</si>
  <si>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</si>
  <si>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</si>
  <si>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</si>
  <si>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Ingresos Contables</t>
  </si>
  <si>
    <t>Egresos Presupuestarios</t>
  </si>
  <si>
    <t>Egresos Presupuestarios No Contables</t>
  </si>
  <si>
    <t>Mobiliario y Equipo Educacional Recreativo</t>
  </si>
  <si>
    <t>Mobiliario e Instrumental Médico y de Laboratorio</t>
  </si>
  <si>
    <t>Vehículos y Equipo de Transporte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</si>
  <si>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</si>
  <si>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</si>
  <si>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</si>
  <si>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</si>
  <si>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</si>
  <si>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</si>
  <si>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</si>
  <si>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</si>
  <si>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</si>
  <si>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</si>
  <si>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</si>
  <si>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Gastos Contables No Presupuestales</t>
  </si>
  <si>
    <t>Estimaciones, Depreciaciones, Deterioros, Obsolescencia y Amortizaciones</t>
  </si>
  <si>
    <t xml:space="preserve">Provisiones 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</si>
  <si>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</si>
  <si>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</si>
  <si>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</si>
  <si>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</si>
  <si>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</si>
  <si>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Egresos Contables</t>
  </si>
  <si>
    <t>Gobierno del Estado de Guanajuato</t>
  </si>
  <si>
    <t>Fondos con Afectación Específica</t>
  </si>
  <si>
    <t>Inventarios</t>
  </si>
  <si>
    <t>Almacenes</t>
  </si>
  <si>
    <t>Bienes Inmuebles, Infraestructura y Construcciones en Proceso</t>
  </si>
  <si>
    <t>Bienes Muebles</t>
  </si>
  <si>
    <t>ESF-10</t>
  </si>
  <si>
    <t>ESF-11</t>
  </si>
  <si>
    <t xml:space="preserve">Ingresos de Gestión 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</si>
  <si>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</si>
  <si>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</si>
  <si>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</si>
  <si>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</si>
  <si>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</si>
  <si>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 por el Uso, Goce, Aprovechamiento o Explotación de Bienes del Dominio Público</t>
  </si>
  <si>
    <t>Derechos por Prestación de Servicios</t>
  </si>
  <si>
    <t>Productos Derivados del Uso y Aprovechamiento de Bienes No Sujetos a Régimen de Dominio Público</t>
  </si>
  <si>
    <t>Otros Productos que Generan Ingreso</t>
  </si>
  <si>
    <t>Incentivos derivados de la Colaboración Fiscal</t>
  </si>
  <si>
    <t>Multas</t>
  </si>
  <si>
    <t>Otros Aprovechamientos</t>
  </si>
  <si>
    <t>Participaciones Federales</t>
  </si>
  <si>
    <t>Aportaciones</t>
  </si>
  <si>
    <t>Convenios</t>
  </si>
  <si>
    <t>Transferencia, Asignaciones, Subsidios y Otras ayudas</t>
  </si>
  <si>
    <t>Transferencia del Resto del Sector Público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</si>
  <si>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</si>
  <si>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</si>
  <si>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</si>
  <si>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</si>
  <si>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</si>
  <si>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</si>
  <si>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</si>
  <si>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</si>
  <si>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</si>
  <si>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</si>
  <si>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</si>
  <si>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Participaciones</t>
  </si>
  <si>
    <t>Intereses, Comisiones y Otros Gastos de Deuda Pública</t>
  </si>
  <si>
    <t>Intereses de la Deuda Pública</t>
  </si>
  <si>
    <t>Gastos de la Deuda Pública</t>
  </si>
  <si>
    <t>Costo por Coberturas</t>
  </si>
  <si>
    <t>Actualizaciones de la Hacienda Pública/Patrimonio</t>
  </si>
  <si>
    <t>Resultados del Ejercicio: (Ahorro/ Desahorro)</t>
  </si>
  <si>
    <t>Resultados de Ejercicios Anteriores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</si>
  <si>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</si>
  <si>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</si>
  <si>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</si>
  <si>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</si>
  <si>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</si>
  <si>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</si>
  <si>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</si>
  <si>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</si>
  <si>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1116</t>
  </si>
  <si>
    <t>Depósitos de Fondos de Terceros en Garantía y/o Administración</t>
  </si>
  <si>
    <t>Otros Efectivos y Equivalentes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</si>
  <si>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</si>
  <si>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</si>
  <si>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</si>
  <si>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</si>
  <si>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</si>
  <si>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</si>
  <si>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</si>
  <si>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Educacional y Recreativo</t>
  </si>
  <si>
    <t>Equipo e Instrumental Médico y de Laboratorio</t>
  </si>
  <si>
    <t>Colecciones, Obras de Arte y Objetos Valiosos</t>
  </si>
  <si>
    <t>Software</t>
  </si>
  <si>
    <t>Patentes, Marcas y Derechos</t>
  </si>
  <si>
    <t>Concesiones y Franquicias</t>
  </si>
  <si>
    <t>Licencias</t>
  </si>
  <si>
    <t>Otros Activos Intangibles</t>
  </si>
  <si>
    <t>Conciliación Presupuestaria Contable</t>
  </si>
  <si>
    <t>Avales Municipios Deudora</t>
  </si>
  <si>
    <t>Avales Municipios Acreedora</t>
  </si>
  <si>
    <t>Programa de Sub-excarcelamiento Deudora</t>
  </si>
  <si>
    <t>Programa de Sub-excarcelamiento Acreedora</t>
  </si>
  <si>
    <t>Inversiones temporales (hasta 3 meses)</t>
  </si>
  <si>
    <t>Fondos con afectación específica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</si>
  <si>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</si>
  <si>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</si>
  <si>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</si>
  <si>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</si>
  <si>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</si>
  <si>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</si>
  <si>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</si>
  <si>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</si>
  <si>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Otros activos circulantes</t>
  </si>
  <si>
    <t>Inversiones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</si>
  <si>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</si>
  <si>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</si>
  <si>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</si>
  <si>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</si>
  <si>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Préstamos otorgados a largo plazo</t>
  </si>
  <si>
    <t>Otros derechos a recibir efectivo o equivalentes a largo plazo</t>
  </si>
  <si>
    <t>Bienes inmuebles, infraestructura y construcciones en proceso</t>
  </si>
  <si>
    <t>Bienes muebles</t>
  </si>
  <si>
    <t>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</si>
  <si>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</si>
  <si>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</si>
  <si>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</si>
  <si>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</si>
  <si>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</si>
  <si>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</si>
  <si>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</si>
  <si>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</si>
  <si>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</si>
  <si>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</si>
  <si>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</si>
  <si>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Otros pasivos diferidos a corto plazo</t>
  </si>
  <si>
    <t>Fondos y bienes de terceros en garantía y/o administración a corto plazo</t>
  </si>
  <si>
    <t>Otros pasivos circulantes</t>
  </si>
  <si>
    <t>Deuda pública a largo plazo</t>
  </si>
  <si>
    <t>Pasivos diferidos a largo plazo</t>
  </si>
  <si>
    <t>Fondos y bienes de terceros en garantía y/o en administración a largo plazo</t>
  </si>
  <si>
    <t>Resultado por posición monetaria</t>
  </si>
  <si>
    <t>al 31 de Marzo de 2016</t>
  </si>
  <si>
    <t>Fondos con afectación específica e inversiones financieras</t>
  </si>
  <si>
    <t>Contribuciones por recuperar</t>
  </si>
  <si>
    <t>Contribuciones por recuperar corto plazo</t>
  </si>
  <si>
    <t>Inventario y almacenes</t>
  </si>
  <si>
    <t>Fideicomisos</t>
  </si>
  <si>
    <t>Bienes muebles e inmuebles</t>
  </si>
  <si>
    <t>Intangibles y diferidos</t>
  </si>
  <si>
    <t>Estimaciones y deterioros</t>
  </si>
  <si>
    <t>Cuentas y documentos por pagar</t>
  </si>
  <si>
    <t>Diferidos y otros pasivos</t>
  </si>
  <si>
    <t>Otros ingresos</t>
  </si>
  <si>
    <t>Patrimonio contribuido</t>
  </si>
  <si>
    <t>Patrimonio generado</t>
  </si>
  <si>
    <t>Flujo de efectivo</t>
  </si>
  <si>
    <t>Conciliación del flujo de efectivo</t>
  </si>
  <si>
    <t>Conciliación entre los ingresos presupuestarios y contables</t>
  </si>
  <si>
    <t>Conciliación entre los egresos presupuestarios y los gastos contables</t>
  </si>
  <si>
    <t>EFE-03</t>
  </si>
  <si>
    <t>Adquisición bienes muebles e inmuebles</t>
  </si>
  <si>
    <t>Avales y garantías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</si>
  <si>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</si>
  <si>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</si>
  <si>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</si>
  <si>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</si>
  <si>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</si>
  <si>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</si>
  <si>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</si>
  <si>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</si>
  <si>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</si>
  <si>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</si>
  <si>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</si>
  <si>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</si>
  <si>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</si>
  <si>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</si>
  <si>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</si>
  <si>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</si>
  <si>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</si>
  <si>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</si>
  <si>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</si>
  <si>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</si>
  <si>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</si>
  <si>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</si>
  <si>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</si>
  <si>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</si>
  <si>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</si>
  <si>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</si>
  <si>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</si>
  <si>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</si>
  <si>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</si>
  <si>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</si>
  <si>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Otros gastos y pérdidas extraordinarias</t>
  </si>
  <si>
    <t>Inversión pública</t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</si>
</sst>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_);_(* \(#,##0\);_(* &quot;-&quot;??_);_(@_)"/>
    <numFmt numFmtId="166" formatCode="_-* #,##0_-;\-* #,##0_-;_-* &quot;-&quot;??_-;_-@_-"/>
    <numFmt numFmtId="167" formatCode="_-* #,##0.00\ _€_-;\-* #,##0.00\ _€_-;_-* &quot;-&quot;??\ _€_-;_-@_-"/>
    <numFmt numFmtId="168" formatCode="General_)"/>
    <numFmt numFmtId="169" formatCode="_(* #,##0_);_(* \(#,##0\);_(* &quot;-&quot;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Garamond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</borders>
  <cellStyleXfs count="24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167" fontId="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/>
    <xf numFmtId="0" fontId="1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2" fillId="0" borderId="0" xfId="1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1" quotePrefix="1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0" fillId="0" borderId="0" xfId="4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66" fontId="2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2" fillId="0" borderId="0" xfId="1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9" fontId="10" fillId="0" borderId="0" xfId="1" applyNumberFormat="1" applyFont="1" applyFill="1" applyAlignment="1">
      <alignment vertical="center"/>
    </xf>
    <xf numFmtId="0" fontId="10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166" fontId="2" fillId="4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66" fontId="10" fillId="0" borderId="3" xfId="1" applyNumberFormat="1" applyFont="1" applyFill="1" applyBorder="1" applyAlignment="1">
      <alignment horizontal="right" vertical="center" wrapText="1"/>
    </xf>
    <xf numFmtId="166" fontId="10" fillId="0" borderId="0" xfId="1" applyNumberFormat="1" applyFont="1" applyFill="1" applyBorder="1" applyAlignment="1">
      <alignment horizontal="right" vertical="center" wrapText="1"/>
    </xf>
    <xf numFmtId="0" fontId="10" fillId="5" borderId="0" xfId="1" quotePrefix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horizontal="right" vertical="center" wrapText="1"/>
    </xf>
    <xf numFmtId="169" fontId="10" fillId="0" borderId="0" xfId="1" applyNumberFormat="1" applyFont="1" applyFill="1" applyAlignment="1">
      <alignment horizontal="left" vertical="center"/>
    </xf>
    <xf numFmtId="165" fontId="2" fillId="0" borderId="0" xfId="1" applyNumberFormat="1" applyFont="1" applyFill="1" applyBorder="1" applyAlignment="1">
      <alignment horizontal="right" vertical="center" wrapText="1"/>
    </xf>
    <xf numFmtId="169" fontId="2" fillId="0" borderId="0" xfId="1" applyNumberFormat="1" applyFont="1" applyFill="1" applyBorder="1" applyAlignment="1">
      <alignment horizontal="right" vertical="center" wrapText="1"/>
    </xf>
    <xf numFmtId="165" fontId="10" fillId="0" borderId="3" xfId="1" applyNumberFormat="1" applyFont="1" applyFill="1" applyBorder="1" applyAlignment="1">
      <alignment horizontal="right" vertical="center" wrapText="1"/>
    </xf>
    <xf numFmtId="165" fontId="10" fillId="0" borderId="0" xfId="1" applyNumberFormat="1" applyFont="1" applyFill="1" applyBorder="1" applyAlignment="1">
      <alignment horizontal="right" vertical="center" wrapText="1"/>
    </xf>
    <xf numFmtId="166" fontId="11" fillId="0" borderId="0" xfId="1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69" fontId="10" fillId="0" borderId="0" xfId="1" applyNumberFormat="1" applyFont="1" applyFill="1" applyBorder="1" applyAlignment="1">
      <alignment horizontal="right" vertical="center" wrapText="1"/>
    </xf>
    <xf numFmtId="3" fontId="12" fillId="4" borderId="0" xfId="0" applyNumberFormat="1" applyFont="1" applyFill="1" applyBorder="1" applyAlignment="1" applyProtection="1">
      <alignment vertical="top"/>
      <protection locked="0"/>
    </xf>
    <xf numFmtId="166" fontId="10" fillId="0" borderId="0" xfId="1" applyNumberFormat="1" applyFont="1" applyAlignment="1">
      <alignment vertical="center"/>
    </xf>
    <xf numFmtId="169" fontId="10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66" fontId="10" fillId="0" borderId="0" xfId="1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1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43" fontId="10" fillId="5" borderId="0" xfId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166" fontId="10" fillId="0" borderId="0" xfId="1" applyNumberFormat="1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166" fontId="2" fillId="0" borderId="4" xfId="1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6" fontId="2" fillId="0" borderId="0" xfId="1" applyNumberFormat="1" applyFont="1" applyFill="1" applyAlignment="1">
      <alignment vertical="center"/>
    </xf>
    <xf numFmtId="43" fontId="10" fillId="0" borderId="0" xfId="1" applyFont="1" applyFill="1" applyBorder="1" applyAlignment="1">
      <alignment horizontal="center" vertical="center"/>
    </xf>
    <xf numFmtId="166" fontId="2" fillId="4" borderId="5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2" applyFont="1" applyBorder="1" applyAlignment="1">
      <alignment vertical="top" wrapText="1"/>
    </xf>
    <xf numFmtId="0" fontId="2" fillId="0" borderId="0" xfId="1" quotePrefix="1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41" fontId="16" fillId="0" borderId="0" xfId="1" applyNumberFormat="1" applyFont="1" applyFill="1" applyBorder="1" applyAlignment="1">
      <alignment horizontal="right" vertical="center" wrapText="1"/>
    </xf>
    <xf numFmtId="43" fontId="15" fillId="0" borderId="0" xfId="1" applyFont="1"/>
    <xf numFmtId="0" fontId="10" fillId="1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0" borderId="0" xfId="0" applyFont="1" applyFill="1"/>
    <xf numFmtId="0" fontId="10" fillId="5" borderId="0" xfId="0" applyFont="1" applyFill="1" applyAlignment="1">
      <alignment horizontal="center" vertical="center" wrapText="1"/>
    </xf>
    <xf numFmtId="169" fontId="10" fillId="4" borderId="0" xfId="1" applyNumberFormat="1" applyFont="1" applyFill="1" applyBorder="1" applyAlignment="1">
      <alignment horizontal="right" vertical="center" wrapText="1"/>
    </xf>
    <xf numFmtId="169" fontId="2" fillId="0" borderId="0" xfId="1" applyNumberFormat="1" applyFont="1" applyAlignment="1">
      <alignment horizontal="left" vertical="center"/>
    </xf>
    <xf numFmtId="169" fontId="2" fillId="4" borderId="0" xfId="1" applyNumberFormat="1" applyFont="1" applyFill="1" applyBorder="1" applyAlignment="1">
      <alignment horizontal="right" vertical="center" wrapText="1"/>
    </xf>
    <xf numFmtId="169" fontId="10" fillId="0" borderId="3" xfId="1" applyNumberFormat="1" applyFont="1" applyFill="1" applyBorder="1" applyAlignment="1">
      <alignment horizontal="right" vertical="center" wrapText="1"/>
    </xf>
    <xf numFmtId="0" fontId="10" fillId="0" borderId="0" xfId="41" applyFont="1" applyFill="1" applyBorder="1" applyAlignment="1">
      <alignment horizontal="center" vertical="center"/>
    </xf>
    <xf numFmtId="0" fontId="10" fillId="0" borderId="0" xfId="0" applyFont="1" applyFill="1"/>
    <xf numFmtId="0" fontId="10" fillId="15" borderId="0" xfId="0" applyFont="1" applyFill="1" applyBorder="1" applyAlignment="1">
      <alignment horizontal="center" vertical="center"/>
    </xf>
    <xf numFmtId="0" fontId="10" fillId="14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top" wrapText="1"/>
    </xf>
  </cellXfs>
  <cellStyles count="249">
    <cellStyle name="=C:\WINNT\SYSTEM32\COMMAND.COM" xfId="109"/>
    <cellStyle name="20% - Énfasis1 2" xfId="90"/>
    <cellStyle name="20% - Énfasis2 2" xfId="91"/>
    <cellStyle name="20% - Énfasis3 2" xfId="92"/>
    <cellStyle name="20% - Énfasis4 2" xfId="93"/>
    <cellStyle name="40% - Énfasis3 2" xfId="94"/>
    <cellStyle name="60% - Énfasis3 2" xfId="95"/>
    <cellStyle name="60% - Énfasis4 2" xfId="96"/>
    <cellStyle name="60% - Énfasis6 2" xfId="97"/>
    <cellStyle name="Euro" xfId="3"/>
    <cellStyle name="Fecha" xfId="4"/>
    <cellStyle name="Fijo" xfId="5"/>
    <cellStyle name="HEADING1" xfId="6"/>
    <cellStyle name="HEADING2" xfId="7"/>
    <cellStyle name="Millares" xfId="1" builtinId="3"/>
    <cellStyle name="Millares 10" xfId="112"/>
    <cellStyle name="Millares 10 2" xfId="235"/>
    <cellStyle name="Millares 11" xfId="234"/>
    <cellStyle name="Millares 12" xfId="8"/>
    <cellStyle name="Millares 13" xfId="9"/>
    <cellStyle name="Millares 14" xfId="10"/>
    <cellStyle name="Millares 15" xfId="11"/>
    <cellStyle name="Millares 2" xfId="12"/>
    <cellStyle name="Millares 2 10" xfId="13"/>
    <cellStyle name="Millares 2 11" xfId="14"/>
    <cellStyle name="Millares 2 12" xfId="15"/>
    <cellStyle name="Millares 2 13" xfId="16"/>
    <cellStyle name="Millares 2 14" xfId="17"/>
    <cellStyle name="Millares 2 15" xfId="18"/>
    <cellStyle name="Millares 2 16" xfId="101"/>
    <cellStyle name="Millares 2 17" xfId="106"/>
    <cellStyle name="Millares 2 18" xfId="236"/>
    <cellStyle name="Millares 2 2" xfId="19"/>
    <cellStyle name="Millares 2 2 2" xfId="113"/>
    <cellStyle name="Millares 2 2 2 2" xfId="237"/>
    <cellStyle name="Millares 2 3" xfId="20"/>
    <cellStyle name="Millares 2 4" xfId="21"/>
    <cellStyle name="Millares 2 5" xfId="22"/>
    <cellStyle name="Millares 2 6" xfId="23"/>
    <cellStyle name="Millares 2 7" xfId="24"/>
    <cellStyle name="Millares 2 8" xfId="25"/>
    <cellStyle name="Millares 2 9" xfId="26"/>
    <cellStyle name="Millares 3" xfId="98"/>
    <cellStyle name="Millares 3 2" xfId="27"/>
    <cellStyle name="Millares 3 3" xfId="28"/>
    <cellStyle name="Millares 3 4" xfId="29"/>
    <cellStyle name="Millares 3 5" xfId="30"/>
    <cellStyle name="Millares 3 6" xfId="238"/>
    <cellStyle name="Millares 4" xfId="31"/>
    <cellStyle name="Millares 4 2" xfId="89"/>
    <cellStyle name="Millares 4 3" xfId="114"/>
    <cellStyle name="Millares 4 4" xfId="239"/>
    <cellStyle name="Millares 5" xfId="115"/>
    <cellStyle name="Millares 5 2" xfId="240"/>
    <cellStyle name="Millares 6" xfId="32"/>
    <cellStyle name="Millares 7" xfId="33"/>
    <cellStyle name="Millares 8" xfId="34"/>
    <cellStyle name="Millares 8 2" xfId="116"/>
    <cellStyle name="Millares 8 3" xfId="241"/>
    <cellStyle name="Millares 9" xfId="117"/>
    <cellStyle name="Millares 9 2" xfId="242"/>
    <cellStyle name="Moneda 2" xfId="232"/>
    <cellStyle name="Moneda 2 2" xfId="243"/>
    <cellStyle name="Normal" xfId="0" builtinId="0"/>
    <cellStyle name="Normal 10" xfId="118"/>
    <cellStyle name="Normal 10 2" xfId="35"/>
    <cellStyle name="Normal 10 3" xfId="36"/>
    <cellStyle name="Normal 10 4" xfId="37"/>
    <cellStyle name="Normal 10 5" xfId="38"/>
    <cellStyle name="Normal 11" xfId="119"/>
    <cellStyle name="Normal 12" xfId="39"/>
    <cellStyle name="Normal 12 2" xfId="120"/>
    <cellStyle name="Normal 13" xfId="121"/>
    <cellStyle name="Normal 14" xfId="40"/>
    <cellStyle name="Normal 14 2" xfId="244"/>
    <cellStyle name="Normal 2" xfId="41"/>
    <cellStyle name="Normal 2 10" xfId="42"/>
    <cellStyle name="Normal 2 10 2" xfId="122"/>
    <cellStyle name="Normal 2 10 3" xfId="123"/>
    <cellStyle name="Normal 2 11" xfId="43"/>
    <cellStyle name="Normal 2 11 2" xfId="124"/>
    <cellStyle name="Normal 2 11 3" xfId="125"/>
    <cellStyle name="Normal 2 12" xfId="44"/>
    <cellStyle name="Normal 2 12 2" xfId="126"/>
    <cellStyle name="Normal 2 12 3" xfId="127"/>
    <cellStyle name="Normal 2 13" xfId="45"/>
    <cellStyle name="Normal 2 13 2" xfId="128"/>
    <cellStyle name="Normal 2 13 3" xfId="129"/>
    <cellStyle name="Normal 2 14" xfId="46"/>
    <cellStyle name="Normal 2 14 2" xfId="130"/>
    <cellStyle name="Normal 2 14 3" xfId="131"/>
    <cellStyle name="Normal 2 15" xfId="47"/>
    <cellStyle name="Normal 2 15 2" xfId="132"/>
    <cellStyle name="Normal 2 15 3" xfId="133"/>
    <cellStyle name="Normal 2 16" xfId="48"/>
    <cellStyle name="Normal 2 16 2" xfId="134"/>
    <cellStyle name="Normal 2 16 3" xfId="135"/>
    <cellStyle name="Normal 2 17" xfId="49"/>
    <cellStyle name="Normal 2 17 2" xfId="136"/>
    <cellStyle name="Normal 2 17 3" xfId="137"/>
    <cellStyle name="Normal 2 18" xfId="50"/>
    <cellStyle name="Normal 2 18 2" xfId="138"/>
    <cellStyle name="Normal 2 19" xfId="99"/>
    <cellStyle name="Normal 2 2" xfId="2"/>
    <cellStyle name="Normal 2 2 10" xfId="140"/>
    <cellStyle name="Normal 2 2 11" xfId="141"/>
    <cellStyle name="Normal 2 2 12" xfId="142"/>
    <cellStyle name="Normal 2 2 13" xfId="143"/>
    <cellStyle name="Normal 2 2 14" xfId="144"/>
    <cellStyle name="Normal 2 2 15" xfId="145"/>
    <cellStyle name="Normal 2 2 16" xfId="146"/>
    <cellStyle name="Normal 2 2 17" xfId="147"/>
    <cellStyle name="Normal 2 2 18" xfId="148"/>
    <cellStyle name="Normal 2 2 19" xfId="149"/>
    <cellStyle name="Normal 2 2 2" xfId="150"/>
    <cellStyle name="Normal 2 2 2 2" xfId="151"/>
    <cellStyle name="Normal 2 2 2 3" xfId="152"/>
    <cellStyle name="Normal 2 2 2 4" xfId="153"/>
    <cellStyle name="Normal 2 2 2 5" xfId="154"/>
    <cellStyle name="Normal 2 2 2 6" xfId="155"/>
    <cellStyle name="Normal 2 2 2 7" xfId="156"/>
    <cellStyle name="Normal 2 2 20" xfId="157"/>
    <cellStyle name="Normal 2 2 21" xfId="158"/>
    <cellStyle name="Normal 2 2 22" xfId="159"/>
    <cellStyle name="Normal 2 2 23" xfId="139"/>
    <cellStyle name="Normal 2 2 3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0" xfId="167"/>
    <cellStyle name="Normal 2 21" xfId="168"/>
    <cellStyle name="Normal 2 22" xfId="169"/>
    <cellStyle name="Normal 2 23" xfId="170"/>
    <cellStyle name="Normal 2 24" xfId="171"/>
    <cellStyle name="Normal 2 25" xfId="172"/>
    <cellStyle name="Normal 2 26" xfId="173"/>
    <cellStyle name="Normal 2 27" xfId="174"/>
    <cellStyle name="Normal 2 28" xfId="175"/>
    <cellStyle name="Normal 2 29" xfId="176"/>
    <cellStyle name="Normal 2 3" xfId="51"/>
    <cellStyle name="Normal 2 3 2" xfId="178"/>
    <cellStyle name="Normal 2 3 3" xfId="179"/>
    <cellStyle name="Normal 2 3 4" xfId="180"/>
    <cellStyle name="Normal 2 3 5" xfId="181"/>
    <cellStyle name="Normal 2 3 6" xfId="182"/>
    <cellStyle name="Normal 2 3 7" xfId="183"/>
    <cellStyle name="Normal 2 3 8" xfId="177"/>
    <cellStyle name="Normal 2 30" xfId="184"/>
    <cellStyle name="Normal 2 4" xfId="52"/>
    <cellStyle name="Normal 2 4 2" xfId="185"/>
    <cellStyle name="Normal 2 4 3" xfId="186"/>
    <cellStyle name="Normal 2 5" xfId="53"/>
    <cellStyle name="Normal 2 5 2" xfId="187"/>
    <cellStyle name="Normal 2 5 3" xfId="188"/>
    <cellStyle name="Normal 2 6" xfId="54"/>
    <cellStyle name="Normal 2 6 2" xfId="189"/>
    <cellStyle name="Normal 2 6 3" xfId="190"/>
    <cellStyle name="Normal 2 7" xfId="55"/>
    <cellStyle name="Normal 2 7 2" xfId="191"/>
    <cellStyle name="Normal 2 7 3" xfId="192"/>
    <cellStyle name="Normal 2 8" xfId="56"/>
    <cellStyle name="Normal 2 8 2" xfId="193"/>
    <cellStyle name="Normal 2 8 3" xfId="194"/>
    <cellStyle name="Normal 2 82" xfId="195"/>
    <cellStyle name="Normal 2 83" xfId="196"/>
    <cellStyle name="Normal 2 86" xfId="197"/>
    <cellStyle name="Normal 2 9" xfId="57"/>
    <cellStyle name="Normal 2 9 2" xfId="198"/>
    <cellStyle name="Normal 2 9 3" xfId="199"/>
    <cellStyle name="Normal 3" xfId="58"/>
    <cellStyle name="Normal 3 2" xfId="59"/>
    <cellStyle name="Normal 3 3" xfId="60"/>
    <cellStyle name="Normal 3 4" xfId="61"/>
    <cellStyle name="Normal 3 5" xfId="62"/>
    <cellStyle name="Normal 3 5 2" xfId="245"/>
    <cellStyle name="Normal 3 6" xfId="63"/>
    <cellStyle name="Normal 3 7" xfId="64"/>
    <cellStyle name="Normal 3 8" xfId="65"/>
    <cellStyle name="Normal 4" xfId="66"/>
    <cellStyle name="Normal 4 2" xfId="102"/>
    <cellStyle name="Normal 4 2 2" xfId="246"/>
    <cellStyle name="Normal 4 3" xfId="107"/>
    <cellStyle name="Normal 4 3 2" xfId="247"/>
    <cellStyle name="Normal 4 4" xfId="111"/>
    <cellStyle name="Normal 5" xfId="67"/>
    <cellStyle name="Normal 5 10" xfId="200"/>
    <cellStyle name="Normal 5 11" xfId="201"/>
    <cellStyle name="Normal 5 12" xfId="202"/>
    <cellStyle name="Normal 5 13" xfId="203"/>
    <cellStyle name="Normal 5 14" xfId="204"/>
    <cellStyle name="Normal 5 15" xfId="205"/>
    <cellStyle name="Normal 5 16" xfId="206"/>
    <cellStyle name="Normal 5 17" xfId="207"/>
    <cellStyle name="Normal 5 2" xfId="68"/>
    <cellStyle name="Normal 5 2 2" xfId="208"/>
    <cellStyle name="Normal 5 3" xfId="69"/>
    <cellStyle name="Normal 5 3 2" xfId="209"/>
    <cellStyle name="Normal 5 4" xfId="70"/>
    <cellStyle name="Normal 5 4 2" xfId="210"/>
    <cellStyle name="Normal 5 5" xfId="71"/>
    <cellStyle name="Normal 5 5 2" xfId="211"/>
    <cellStyle name="Normal 5 6" xfId="103"/>
    <cellStyle name="Normal 5 7" xfId="108"/>
    <cellStyle name="Normal 5 7 2" xfId="212"/>
    <cellStyle name="Normal 5 8" xfId="213"/>
    <cellStyle name="Normal 5 9" xfId="214"/>
    <cellStyle name="Normal 56" xfId="104"/>
    <cellStyle name="Normal 6" xfId="72"/>
    <cellStyle name="Normal 6 2" xfId="233"/>
    <cellStyle name="Normal 7" xfId="73"/>
    <cellStyle name="Normal 7 10" xfId="216"/>
    <cellStyle name="Normal 7 11" xfId="217"/>
    <cellStyle name="Normal 7 12" xfId="218"/>
    <cellStyle name="Normal 7 13" xfId="219"/>
    <cellStyle name="Normal 7 14" xfId="220"/>
    <cellStyle name="Normal 7 15" xfId="221"/>
    <cellStyle name="Normal 7 16" xfId="222"/>
    <cellStyle name="Normal 7 17" xfId="223"/>
    <cellStyle name="Normal 7 18" xfId="215"/>
    <cellStyle name="Normal 7 2" xfId="224"/>
    <cellStyle name="Normal 7 3" xfId="225"/>
    <cellStyle name="Normal 7 4" xfId="226"/>
    <cellStyle name="Normal 7 5" xfId="227"/>
    <cellStyle name="Normal 7 6" xfId="228"/>
    <cellStyle name="Normal 7 7" xfId="229"/>
    <cellStyle name="Normal 7 8" xfId="230"/>
    <cellStyle name="Normal 7 9" xfId="231"/>
    <cellStyle name="Normal 8" xfId="74"/>
    <cellStyle name="Normal 9" xfId="100"/>
    <cellStyle name="Normal 9 2" xfId="110"/>
    <cellStyle name="Notas 2" xfId="75"/>
    <cellStyle name="Porcentaje 2" xfId="105"/>
    <cellStyle name="Porcentual 2" xfId="248"/>
    <cellStyle name="Total 10" xfId="76"/>
    <cellStyle name="Total 11" xfId="77"/>
    <cellStyle name="Total 12" xfId="78"/>
    <cellStyle name="Total 13" xfId="79"/>
    <cellStyle name="Total 14" xfId="80"/>
    <cellStyle name="Total 2" xfId="81"/>
    <cellStyle name="Total 3" xfId="82"/>
    <cellStyle name="Total 4" xfId="83"/>
    <cellStyle name="Total 5" xfId="84"/>
    <cellStyle name="Total 6" xfId="85"/>
    <cellStyle name="Total 7" xfId="86"/>
    <cellStyle name="Total 8" xfId="87"/>
    <cellStyle name="Total 9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7"/>
  <sheetViews>
    <sheetView showGridLines="0" tabSelected="1" zoomScale="70" zoomScaleNormal="70" workbookViewId="0">
      <selection activeCell="I6" sqref="I6"/>
    </sheetView>
  </sheetViews>
  <sheetFormatPr baseColWidth="10" defaultColWidth="11.5703125" defaultRowHeight="13.5" customHeight="1"/>
  <cols>
    <col min="1" max="1" width="1" style="2" customWidth="1"/>
    <col min="2" max="2" width="9.28515625" style="2" customWidth="1"/>
    <col min="3" max="3" width="14" style="2" bestFit="1" customWidth="1"/>
    <col min="4" max="4" width="70.7109375" style="2" customWidth="1"/>
    <col min="5" max="6" width="18.7109375" style="4" customWidth="1"/>
    <col min="7" max="7" width="18.28515625" style="4" customWidth="1"/>
    <col min="8" max="8" width="1" style="1" customWidth="1"/>
    <col min="9" max="16384" width="11.5703125" style="1"/>
  </cols>
  <sheetData>
    <row r="1" spans="1:7" ht="13.5" customHeight="1">
      <c r="A1" s="80" t="s">
        <v>91</v>
      </c>
      <c r="B1" s="80"/>
      <c r="C1" s="80"/>
      <c r="D1" s="80"/>
      <c r="E1" s="80"/>
      <c r="F1" s="80"/>
      <c r="G1" s="80"/>
    </row>
    <row r="2" spans="1:7" ht="13.5" customHeight="1">
      <c r="A2" s="80" t="s">
        <v>25</v>
      </c>
      <c r="B2" s="80"/>
      <c r="C2" s="80"/>
      <c r="D2" s="80"/>
      <c r="E2" s="80"/>
      <c r="F2" s="80"/>
      <c r="G2" s="80"/>
    </row>
    <row r="3" spans="1:7" ht="13.5" customHeight="1">
      <c r="A3" s="80" t="s">
        <v>206</v>
      </c>
      <c r="B3" s="80"/>
      <c r="C3" s="80"/>
      <c r="D3" s="80"/>
      <c r="E3" s="80"/>
      <c r="F3" s="80"/>
      <c r="G3" s="80"/>
    </row>
    <row r="4" spans="1:7" ht="13.5" customHeight="1">
      <c r="A4" s="81" t="s">
        <v>0</v>
      </c>
      <c r="B4" s="81"/>
      <c r="C4" s="81"/>
      <c r="D4" s="81"/>
      <c r="E4" s="81"/>
      <c r="F4" s="81"/>
      <c r="G4" s="81"/>
    </row>
    <row r="5" spans="1:7" ht="13.5" customHeight="1">
      <c r="A5" s="65"/>
      <c r="B5" s="65"/>
      <c r="C5" s="65"/>
      <c r="D5" s="65"/>
      <c r="E5" s="65"/>
      <c r="F5" s="65"/>
      <c r="G5" s="65"/>
    </row>
    <row r="6" spans="1:7" ht="60.75" customHeight="1">
      <c r="A6" s="10"/>
      <c r="B6" s="82" t="s">
        <v>47</v>
      </c>
      <c r="C6" s="82"/>
      <c r="D6" s="82"/>
      <c r="E6" s="82"/>
      <c r="F6" s="82"/>
      <c r="G6" s="82"/>
    </row>
    <row r="7" spans="1:7" ht="13.5" customHeight="1">
      <c r="A7" s="80"/>
      <c r="B7" s="80"/>
      <c r="C7" s="80"/>
      <c r="D7" s="80"/>
      <c r="E7" s="80"/>
      <c r="F7" s="80"/>
      <c r="G7" s="80"/>
    </row>
    <row r="8" spans="1:7" ht="13.5" customHeight="1">
      <c r="A8" s="76" t="s">
        <v>26</v>
      </c>
      <c r="B8" s="76"/>
      <c r="C8" s="76"/>
      <c r="D8" s="76"/>
      <c r="E8" s="76"/>
      <c r="F8" s="76"/>
      <c r="G8" s="76"/>
    </row>
    <row r="9" spans="1:7" ht="13.5" customHeight="1">
      <c r="A9" s="1"/>
      <c r="B9" s="1"/>
      <c r="D9" s="1"/>
      <c r="E9" s="1"/>
      <c r="F9" s="1"/>
      <c r="G9" s="1"/>
    </row>
    <row r="10" spans="1:7" ht="13.5" customHeight="1">
      <c r="A10" s="75" t="s">
        <v>27</v>
      </c>
      <c r="B10" s="75"/>
      <c r="C10" s="75"/>
      <c r="D10" s="75"/>
      <c r="E10" s="75"/>
      <c r="F10" s="75"/>
      <c r="G10" s="75"/>
    </row>
    <row r="11" spans="1:7" ht="13.5" customHeight="1">
      <c r="A11" s="1"/>
      <c r="B11" s="1"/>
    </row>
    <row r="12" spans="1:7" ht="13.5" customHeight="1">
      <c r="A12" s="1"/>
      <c r="B12" s="18" t="s">
        <v>1</v>
      </c>
      <c r="C12" s="77" t="s">
        <v>207</v>
      </c>
      <c r="D12" s="77"/>
      <c r="E12" s="77"/>
      <c r="F12" s="77"/>
      <c r="G12" s="77"/>
    </row>
    <row r="13" spans="1:7" ht="13.5" customHeight="1">
      <c r="C13" s="68" t="s">
        <v>17</v>
      </c>
      <c r="D13" s="66" t="s">
        <v>18</v>
      </c>
      <c r="E13" s="19">
        <v>2016</v>
      </c>
    </row>
    <row r="14" spans="1:7" ht="13.5" customHeight="1">
      <c r="A14" s="20"/>
      <c r="B14" s="1"/>
      <c r="C14" s="2">
        <v>1114</v>
      </c>
      <c r="D14" s="1" t="s">
        <v>167</v>
      </c>
      <c r="E14" s="21">
        <v>7168154572.1099997</v>
      </c>
    </row>
    <row r="15" spans="1:7" ht="13.5" customHeight="1">
      <c r="A15" s="20"/>
      <c r="B15" s="1"/>
      <c r="C15" s="2">
        <v>1115</v>
      </c>
      <c r="D15" s="1" t="s">
        <v>168</v>
      </c>
      <c r="E15" s="21">
        <v>0</v>
      </c>
    </row>
    <row r="16" spans="1:7" ht="13.5" customHeight="1">
      <c r="A16" s="20"/>
      <c r="B16" s="1"/>
      <c r="C16" s="2">
        <v>1121</v>
      </c>
      <c r="D16" s="1" t="s">
        <v>169</v>
      </c>
      <c r="E16" s="21">
        <v>0</v>
      </c>
    </row>
    <row r="17" spans="1:8" ht="13.5" customHeight="1">
      <c r="A17" s="20"/>
      <c r="B17" s="1"/>
      <c r="C17" s="2">
        <v>1211</v>
      </c>
      <c r="D17" s="1" t="s">
        <v>178</v>
      </c>
      <c r="E17" s="21">
        <v>0</v>
      </c>
    </row>
    <row r="18" spans="1:8" s="14" customFormat="1" ht="13.5" customHeight="1" thickBot="1">
      <c r="A18" s="12"/>
      <c r="B18" s="1"/>
      <c r="C18" s="17"/>
      <c r="D18" s="22" t="s">
        <v>37</v>
      </c>
      <c r="E18" s="23">
        <v>7168154572.1099997</v>
      </c>
      <c r="F18" s="13"/>
      <c r="G18" s="4"/>
      <c r="H18" s="1"/>
    </row>
    <row r="19" spans="1:8" s="14" customFormat="1" ht="13.5" customHeight="1" thickTop="1">
      <c r="A19" s="12"/>
      <c r="B19" s="1"/>
      <c r="C19" s="17"/>
      <c r="D19" s="22"/>
      <c r="E19" s="24"/>
      <c r="F19" s="13"/>
      <c r="G19" s="4"/>
      <c r="H19" s="1"/>
    </row>
    <row r="20" spans="1:8" s="14" customFormat="1" ht="13.5" customHeight="1">
      <c r="A20" s="12"/>
      <c r="B20" s="1"/>
      <c r="C20" s="17"/>
      <c r="D20" s="22"/>
      <c r="E20" s="24"/>
      <c r="F20" s="4"/>
      <c r="G20" s="4"/>
      <c r="H20" s="1"/>
    </row>
    <row r="21" spans="1:8" ht="13.5" customHeight="1">
      <c r="B21" s="18" t="s">
        <v>11</v>
      </c>
      <c r="C21" s="77" t="s">
        <v>208</v>
      </c>
      <c r="D21" s="77"/>
      <c r="E21" s="77"/>
      <c r="F21" s="77"/>
      <c r="G21" s="77"/>
    </row>
    <row r="22" spans="1:8" ht="13.5" customHeight="1">
      <c r="B22" s="1"/>
      <c r="C22" s="68" t="s">
        <v>17</v>
      </c>
      <c r="D22" s="66" t="s">
        <v>18</v>
      </c>
      <c r="E22" s="68">
        <v>2016</v>
      </c>
      <c r="F22" s="25">
        <v>2015</v>
      </c>
      <c r="G22" s="25">
        <v>2014</v>
      </c>
    </row>
    <row r="23" spans="1:8" ht="13.5" customHeight="1">
      <c r="B23" s="1"/>
      <c r="C23" s="2">
        <v>1122</v>
      </c>
      <c r="D23" s="1" t="s">
        <v>170</v>
      </c>
      <c r="E23" s="21">
        <v>688413999.10000002</v>
      </c>
      <c r="F23" s="21">
        <v>1103337751.26</v>
      </c>
      <c r="G23" s="21">
        <v>645289026.40999997</v>
      </c>
    </row>
    <row r="24" spans="1:8" ht="13.5" customHeight="1">
      <c r="B24" s="1"/>
      <c r="C24" s="2">
        <v>1124</v>
      </c>
      <c r="D24" s="1" t="s">
        <v>172</v>
      </c>
      <c r="E24" s="21">
        <v>28968467.98</v>
      </c>
      <c r="F24" s="21">
        <v>16156854.92</v>
      </c>
      <c r="G24" s="21">
        <v>15278088.42</v>
      </c>
    </row>
    <row r="25" spans="1:8" ht="13.5" customHeight="1" thickBot="1">
      <c r="B25" s="1"/>
      <c r="C25" s="1"/>
      <c r="D25" s="22" t="s">
        <v>37</v>
      </c>
      <c r="E25" s="23">
        <v>717382467.08000004</v>
      </c>
      <c r="F25" s="23">
        <v>1119494606.1800001</v>
      </c>
      <c r="G25" s="23">
        <v>660567114.82999992</v>
      </c>
      <c r="H25" s="23">
        <v>0</v>
      </c>
    </row>
    <row r="26" spans="1:8" ht="13.5" customHeight="1" thickTop="1">
      <c r="B26" s="1"/>
      <c r="C26" s="1"/>
      <c r="D26" s="22"/>
      <c r="E26" s="24"/>
      <c r="F26" s="24"/>
      <c r="G26" s="24"/>
    </row>
    <row r="28" spans="1:8" ht="13.5" customHeight="1">
      <c r="B28" s="18" t="s">
        <v>12</v>
      </c>
      <c r="C28" s="77" t="s">
        <v>209</v>
      </c>
      <c r="D28" s="77"/>
      <c r="E28" s="77"/>
      <c r="F28" s="77"/>
      <c r="G28" s="77"/>
    </row>
    <row r="29" spans="1:8" ht="13.5" customHeight="1">
      <c r="B29" s="1"/>
      <c r="C29" s="68" t="s">
        <v>17</v>
      </c>
      <c r="D29" s="79" t="s">
        <v>18</v>
      </c>
      <c r="E29" s="79"/>
      <c r="F29" s="68">
        <v>2016</v>
      </c>
    </row>
    <row r="30" spans="1:8" ht="13.5" customHeight="1">
      <c r="B30" s="1"/>
      <c r="C30" s="2">
        <v>1123</v>
      </c>
      <c r="D30" s="1" t="s">
        <v>171</v>
      </c>
      <c r="E30" s="1"/>
      <c r="F30" s="26">
        <v>10244428.189999999</v>
      </c>
    </row>
    <row r="31" spans="1:8" ht="13.5" customHeight="1">
      <c r="B31" s="1"/>
      <c r="C31" s="2">
        <v>1125</v>
      </c>
      <c r="D31" s="1" t="s">
        <v>173</v>
      </c>
      <c r="E31" s="1"/>
      <c r="F31" s="26">
        <v>0</v>
      </c>
    </row>
    <row r="32" spans="1:8" ht="13.5" customHeight="1">
      <c r="B32" s="1"/>
      <c r="C32" s="2">
        <v>1126</v>
      </c>
      <c r="D32" s="1" t="s">
        <v>174</v>
      </c>
      <c r="E32" s="1"/>
      <c r="F32" s="26">
        <v>108816381.45</v>
      </c>
    </row>
    <row r="33" spans="1:8" ht="13.5" customHeight="1">
      <c r="B33" s="1"/>
      <c r="C33" s="2">
        <v>1129</v>
      </c>
      <c r="D33" s="1" t="s">
        <v>175</v>
      </c>
      <c r="E33" s="1"/>
      <c r="F33" s="26">
        <v>0</v>
      </c>
    </row>
    <row r="34" spans="1:8" ht="13.5" customHeight="1">
      <c r="B34" s="1"/>
      <c r="C34" s="2">
        <v>1130</v>
      </c>
      <c r="D34" s="1" t="s">
        <v>176</v>
      </c>
      <c r="E34" s="1"/>
      <c r="F34" s="26">
        <v>1097265125.6100001</v>
      </c>
    </row>
    <row r="35" spans="1:8" ht="13.5" customHeight="1">
      <c r="B35" s="1"/>
      <c r="C35" s="2">
        <v>1221</v>
      </c>
      <c r="D35" s="1" t="s">
        <v>181</v>
      </c>
      <c r="E35" s="1"/>
      <c r="F35" s="26">
        <v>0</v>
      </c>
    </row>
    <row r="36" spans="1:8" ht="13.5" customHeight="1">
      <c r="B36" s="1"/>
      <c r="C36" s="2">
        <v>1222</v>
      </c>
      <c r="D36" s="1" t="s">
        <v>182</v>
      </c>
      <c r="E36" s="1"/>
      <c r="F36" s="26">
        <v>0</v>
      </c>
    </row>
    <row r="37" spans="1:8" ht="13.5" customHeight="1">
      <c r="B37" s="1"/>
      <c r="C37" s="2">
        <v>1224</v>
      </c>
      <c r="D37" s="1" t="s">
        <v>183</v>
      </c>
      <c r="E37" s="1"/>
      <c r="F37" s="26">
        <v>208100211.88999999</v>
      </c>
    </row>
    <row r="38" spans="1:8" ht="13.5" customHeight="1">
      <c r="B38" s="1"/>
      <c r="C38" s="2">
        <v>1229</v>
      </c>
      <c r="D38" s="1" t="s">
        <v>184</v>
      </c>
      <c r="E38" s="1"/>
      <c r="F38" s="26">
        <v>0</v>
      </c>
    </row>
    <row r="39" spans="1:8" ht="13.5" customHeight="1" thickBot="1">
      <c r="D39" s="22" t="s">
        <v>37</v>
      </c>
      <c r="E39" s="1"/>
      <c r="F39" s="23">
        <v>1424426147.1400003</v>
      </c>
    </row>
    <row r="40" spans="1:8" ht="13.5" customHeight="1" thickTop="1">
      <c r="D40" s="22"/>
      <c r="E40" s="1"/>
      <c r="G40" s="24"/>
    </row>
    <row r="42" spans="1:8" s="4" customFormat="1" ht="13.5" customHeight="1">
      <c r="A42" s="2"/>
      <c r="B42" s="27" t="s">
        <v>2</v>
      </c>
      <c r="C42" s="77" t="s">
        <v>210</v>
      </c>
      <c r="D42" s="77"/>
      <c r="E42" s="77"/>
      <c r="F42" s="77"/>
      <c r="G42" s="77"/>
      <c r="H42" s="1"/>
    </row>
    <row r="43" spans="1:8" s="4" customFormat="1" ht="13.5" customHeight="1">
      <c r="A43" s="2"/>
      <c r="B43" s="1"/>
      <c r="C43" s="68" t="s">
        <v>17</v>
      </c>
      <c r="D43" s="66" t="s">
        <v>18</v>
      </c>
      <c r="E43" s="68">
        <v>2016</v>
      </c>
      <c r="F43" s="1"/>
      <c r="H43" s="1"/>
    </row>
    <row r="44" spans="1:8" s="4" customFormat="1" ht="13.5" customHeight="1">
      <c r="A44" s="2"/>
      <c r="B44" s="1"/>
      <c r="C44" s="2">
        <v>1140</v>
      </c>
      <c r="D44" s="1" t="s">
        <v>93</v>
      </c>
      <c r="E44" s="26">
        <v>0</v>
      </c>
      <c r="F44" s="1"/>
      <c r="H44" s="1"/>
    </row>
    <row r="45" spans="1:8" s="4" customFormat="1" ht="13.5" customHeight="1">
      <c r="A45" s="2"/>
      <c r="B45" s="5"/>
      <c r="C45" s="2">
        <v>1150</v>
      </c>
      <c r="D45" s="1" t="s">
        <v>94</v>
      </c>
      <c r="E45" s="26">
        <v>7164186.4100000001</v>
      </c>
      <c r="H45" s="1"/>
    </row>
    <row r="46" spans="1:8" s="4" customFormat="1" ht="13.5" customHeight="1" thickBot="1">
      <c r="A46" s="2"/>
      <c r="B46" s="6"/>
      <c r="C46" s="9"/>
      <c r="D46" s="22" t="s">
        <v>37</v>
      </c>
      <c r="E46" s="23">
        <v>7164186.4100000001</v>
      </c>
      <c r="F46" s="1"/>
      <c r="H46" s="1"/>
    </row>
    <row r="47" spans="1:8" s="4" customFormat="1" ht="13.5" customHeight="1" thickTop="1">
      <c r="A47" s="2"/>
      <c r="B47" s="6"/>
      <c r="C47" s="9"/>
      <c r="D47" s="22"/>
      <c r="E47" s="24"/>
      <c r="F47" s="1"/>
      <c r="H47" s="1"/>
    </row>
    <row r="49" spans="1:8" s="4" customFormat="1" ht="13.5" customHeight="1">
      <c r="A49" s="2"/>
      <c r="B49" s="18" t="s">
        <v>13</v>
      </c>
      <c r="C49" s="77" t="s">
        <v>211</v>
      </c>
      <c r="D49" s="77"/>
      <c r="E49" s="77"/>
      <c r="F49" s="77"/>
      <c r="G49" s="77"/>
      <c r="H49" s="1"/>
    </row>
    <row r="50" spans="1:8" s="4" customFormat="1" ht="13.5" customHeight="1">
      <c r="A50" s="2"/>
      <c r="B50" s="1"/>
      <c r="C50" s="68" t="s">
        <v>17</v>
      </c>
      <c r="D50" s="66" t="s">
        <v>18</v>
      </c>
      <c r="E50" s="68">
        <v>2016</v>
      </c>
      <c r="F50" s="13"/>
      <c r="H50" s="1"/>
    </row>
    <row r="51" spans="1:8" s="4" customFormat="1" ht="13.5" customHeight="1">
      <c r="A51" s="2"/>
      <c r="B51" s="5"/>
      <c r="C51" s="58">
        <v>1213</v>
      </c>
      <c r="D51" s="60" t="s">
        <v>179</v>
      </c>
      <c r="E51" s="26">
        <v>526615597.87</v>
      </c>
      <c r="H51" s="1"/>
    </row>
    <row r="52" spans="1:8" s="4" customFormat="1" ht="13.5" customHeight="1" thickBot="1">
      <c r="A52" s="2"/>
      <c r="B52" s="5"/>
      <c r="C52" s="2"/>
      <c r="D52" s="22" t="s">
        <v>37</v>
      </c>
      <c r="E52" s="23">
        <v>526615597.87</v>
      </c>
      <c r="H52" s="1"/>
    </row>
    <row r="53" spans="1:8" s="4" customFormat="1" ht="13.5" customHeight="1" thickTop="1">
      <c r="A53" s="2"/>
      <c r="B53" s="5"/>
      <c r="C53" s="2"/>
      <c r="D53" s="22"/>
      <c r="E53" s="24"/>
      <c r="H53" s="1"/>
    </row>
    <row r="55" spans="1:8" ht="13.5" customHeight="1">
      <c r="B55" s="27" t="s">
        <v>14</v>
      </c>
      <c r="C55" s="77" t="s">
        <v>180</v>
      </c>
      <c r="D55" s="77"/>
      <c r="E55" s="77"/>
      <c r="F55" s="77"/>
      <c r="G55" s="77"/>
    </row>
    <row r="56" spans="1:8" ht="13.5" customHeight="1">
      <c r="B56" s="1"/>
      <c r="C56" s="68" t="s">
        <v>17</v>
      </c>
      <c r="D56" s="66" t="s">
        <v>18</v>
      </c>
      <c r="E56" s="68">
        <v>2016</v>
      </c>
      <c r="F56" s="15"/>
      <c r="G56" s="15"/>
    </row>
    <row r="57" spans="1:8" ht="13.5" customHeight="1">
      <c r="B57" s="5"/>
      <c r="C57" s="16">
        <v>1214</v>
      </c>
      <c r="D57" s="60" t="s">
        <v>180</v>
      </c>
      <c r="E57" s="26">
        <v>2065354577.5899999</v>
      </c>
      <c r="F57" s="24"/>
      <c r="G57" s="24"/>
    </row>
    <row r="58" spans="1:8" ht="13.5" customHeight="1" thickBot="1">
      <c r="B58" s="5"/>
      <c r="D58" s="22" t="s">
        <v>37</v>
      </c>
      <c r="E58" s="23">
        <v>2065354577.5899999</v>
      </c>
      <c r="F58" s="15"/>
      <c r="G58" s="15"/>
    </row>
    <row r="59" spans="1:8" ht="13.5" customHeight="1" thickTop="1">
      <c r="B59" s="5"/>
      <c r="D59" s="22"/>
      <c r="E59" s="24"/>
      <c r="F59" s="24"/>
      <c r="G59" s="24"/>
    </row>
    <row r="60" spans="1:8" ht="13.5" customHeight="1">
      <c r="B60" s="64"/>
      <c r="C60" s="12"/>
      <c r="D60" s="12"/>
      <c r="E60" s="12"/>
      <c r="F60" s="15"/>
      <c r="G60" s="15"/>
    </row>
    <row r="61" spans="1:8" ht="13.5" customHeight="1">
      <c r="B61" s="27" t="s">
        <v>3</v>
      </c>
      <c r="C61" s="77" t="s">
        <v>212</v>
      </c>
      <c r="D61" s="77"/>
      <c r="E61" s="77"/>
      <c r="F61" s="77"/>
      <c r="G61" s="77"/>
    </row>
    <row r="62" spans="1:8" ht="13.5" customHeight="1">
      <c r="B62" s="11"/>
      <c r="C62" s="68" t="s">
        <v>17</v>
      </c>
      <c r="D62" s="66" t="s">
        <v>18</v>
      </c>
      <c r="E62" s="68" t="s">
        <v>22</v>
      </c>
      <c r="F62" s="68" t="s">
        <v>23</v>
      </c>
      <c r="G62" s="68" t="s">
        <v>24</v>
      </c>
    </row>
    <row r="63" spans="1:8" ht="13.5" customHeight="1">
      <c r="B63" s="5"/>
      <c r="C63" s="59">
        <v>1230</v>
      </c>
      <c r="D63" s="57" t="s">
        <v>185</v>
      </c>
      <c r="E63" s="29">
        <v>32504535379.050003</v>
      </c>
      <c r="F63" s="29">
        <v>33210091185.91</v>
      </c>
      <c r="G63" s="29">
        <v>705555806.8599968</v>
      </c>
    </row>
    <row r="64" spans="1:8" ht="13.5" customHeight="1">
      <c r="B64" s="5"/>
      <c r="C64" s="59">
        <v>1240</v>
      </c>
      <c r="D64" s="57" t="s">
        <v>186</v>
      </c>
      <c r="E64" s="26">
        <v>4796946411.0599995</v>
      </c>
      <c r="F64" s="26">
        <v>4881093874.4799995</v>
      </c>
      <c r="G64" s="29">
        <v>84147463.420000076</v>
      </c>
    </row>
    <row r="65" spans="2:7" ht="13.5" customHeight="1">
      <c r="B65" s="5"/>
      <c r="C65" s="59">
        <v>1261</v>
      </c>
      <c r="D65" s="57" t="s">
        <v>188</v>
      </c>
      <c r="E65" s="29">
        <v>-612835574.73000002</v>
      </c>
      <c r="F65" s="29">
        <v>-612835574.73000002</v>
      </c>
      <c r="G65" s="29">
        <v>0</v>
      </c>
    </row>
    <row r="66" spans="2:7" ht="13.5" customHeight="1">
      <c r="B66" s="5"/>
      <c r="C66" s="59">
        <v>1262</v>
      </c>
      <c r="D66" s="57" t="s">
        <v>189</v>
      </c>
      <c r="E66" s="29">
        <v>0</v>
      </c>
      <c r="F66" s="29">
        <v>0</v>
      </c>
      <c r="G66" s="29">
        <v>0</v>
      </c>
    </row>
    <row r="67" spans="2:7" ht="13.5" customHeight="1">
      <c r="B67" s="5"/>
      <c r="C67" s="59">
        <v>1263</v>
      </c>
      <c r="D67" s="57" t="s">
        <v>190</v>
      </c>
      <c r="E67" s="29">
        <v>-2866949032.4099998</v>
      </c>
      <c r="F67" s="29">
        <v>-2866451232.0100002</v>
      </c>
      <c r="G67" s="29">
        <v>497800.39999961853</v>
      </c>
    </row>
    <row r="68" spans="2:7" ht="13.5" customHeight="1">
      <c r="B68" s="5"/>
      <c r="C68" s="59">
        <v>1264</v>
      </c>
      <c r="D68" s="57" t="s">
        <v>191</v>
      </c>
      <c r="E68" s="29">
        <v>0</v>
      </c>
      <c r="F68" s="29">
        <v>0</v>
      </c>
      <c r="G68" s="29">
        <v>0</v>
      </c>
    </row>
    <row r="69" spans="2:7" ht="13.5" customHeight="1" thickBot="1">
      <c r="B69" s="1"/>
      <c r="D69" s="22" t="s">
        <v>37</v>
      </c>
      <c r="E69" s="30">
        <v>29024750771.910004</v>
      </c>
      <c r="F69" s="30">
        <v>29730804379.169998</v>
      </c>
      <c r="G69" s="30">
        <v>706053607.25999641</v>
      </c>
    </row>
    <row r="70" spans="2:7" ht="13.5" customHeight="1" thickTop="1">
      <c r="B70" s="1"/>
      <c r="D70" s="22"/>
      <c r="E70" s="31"/>
      <c r="F70" s="31"/>
      <c r="G70" s="31"/>
    </row>
    <row r="71" spans="2:7" ht="13.5" customHeight="1">
      <c r="B71" s="64"/>
      <c r="C71" s="12"/>
      <c r="D71" s="12"/>
      <c r="E71" s="12"/>
      <c r="F71" s="15"/>
      <c r="G71" s="15"/>
    </row>
    <row r="72" spans="2:7" ht="13.5" customHeight="1">
      <c r="B72" s="27" t="s">
        <v>4</v>
      </c>
      <c r="C72" s="77" t="s">
        <v>213</v>
      </c>
      <c r="D72" s="77"/>
      <c r="E72" s="77"/>
      <c r="F72" s="77"/>
      <c r="G72" s="77"/>
    </row>
    <row r="73" spans="2:7" ht="13.5" customHeight="1">
      <c r="B73" s="11"/>
      <c r="C73" s="68" t="s">
        <v>17</v>
      </c>
      <c r="D73" s="66" t="s">
        <v>18</v>
      </c>
      <c r="E73" s="68" t="s">
        <v>22</v>
      </c>
      <c r="F73" s="68" t="s">
        <v>23</v>
      </c>
      <c r="G73" s="68" t="s">
        <v>24</v>
      </c>
    </row>
    <row r="74" spans="2:7" ht="13.5" customHeight="1">
      <c r="B74" s="11"/>
      <c r="C74" s="59">
        <v>1250</v>
      </c>
      <c r="D74" s="57" t="s">
        <v>187</v>
      </c>
      <c r="E74" s="29">
        <v>816999.6</v>
      </c>
      <c r="F74" s="29">
        <v>816999.6</v>
      </c>
      <c r="G74" s="29">
        <v>0</v>
      </c>
    </row>
    <row r="75" spans="2:7" ht="13.5" customHeight="1">
      <c r="B75" s="11"/>
      <c r="C75" s="59">
        <v>1265</v>
      </c>
      <c r="D75" s="57" t="s">
        <v>192</v>
      </c>
      <c r="E75" s="26">
        <v>-40849</v>
      </c>
      <c r="F75" s="26">
        <v>-40849</v>
      </c>
      <c r="G75" s="29">
        <v>0</v>
      </c>
    </row>
    <row r="76" spans="2:7" ht="13.5" customHeight="1">
      <c r="B76" s="5"/>
      <c r="C76" s="59">
        <v>1270</v>
      </c>
      <c r="D76" s="57" t="s">
        <v>193</v>
      </c>
      <c r="E76" s="29">
        <v>0</v>
      </c>
      <c r="F76" s="29">
        <v>20525214.760000002</v>
      </c>
      <c r="G76" s="29">
        <v>20525214.760000002</v>
      </c>
    </row>
    <row r="77" spans="2:7" ht="13.5" customHeight="1" thickBot="1">
      <c r="B77" s="1"/>
      <c r="D77" s="22" t="s">
        <v>37</v>
      </c>
      <c r="E77" s="30">
        <v>776150.6</v>
      </c>
      <c r="F77" s="30">
        <v>21301365.360000003</v>
      </c>
      <c r="G77" s="30">
        <v>20525214.760000002</v>
      </c>
    </row>
    <row r="78" spans="2:7" ht="13.5" customHeight="1" thickTop="1">
      <c r="B78" s="1"/>
      <c r="D78" s="22"/>
      <c r="E78" s="31"/>
      <c r="F78" s="31"/>
      <c r="G78" s="31"/>
    </row>
    <row r="79" spans="2:7" ht="13.5" customHeight="1">
      <c r="B79" s="1"/>
      <c r="D79" s="22"/>
      <c r="E79" s="31"/>
      <c r="F79" s="31"/>
      <c r="G79" s="31"/>
    </row>
    <row r="80" spans="2:7" ht="13.5" customHeight="1">
      <c r="B80" s="27" t="s">
        <v>97</v>
      </c>
      <c r="C80" s="77" t="s">
        <v>214</v>
      </c>
      <c r="D80" s="77"/>
      <c r="E80" s="77"/>
      <c r="F80" s="77"/>
      <c r="G80" s="77"/>
    </row>
    <row r="81" spans="2:7" ht="13.5" customHeight="1">
      <c r="B81" s="11"/>
      <c r="C81" s="68" t="s">
        <v>17</v>
      </c>
      <c r="D81" s="66" t="s">
        <v>18</v>
      </c>
      <c r="E81" s="68">
        <v>2016</v>
      </c>
      <c r="F81" s="31"/>
      <c r="G81" s="31"/>
    </row>
    <row r="82" spans="2:7" ht="13.5" customHeight="1">
      <c r="B82" s="11"/>
      <c r="C82" s="59">
        <v>1280</v>
      </c>
      <c r="D82" s="57" t="s">
        <v>194</v>
      </c>
      <c r="E82" s="29">
        <v>0</v>
      </c>
      <c r="F82" s="31"/>
      <c r="G82" s="31"/>
    </row>
    <row r="83" spans="2:7" ht="13.5" customHeight="1" thickBot="1">
      <c r="B83" s="1"/>
      <c r="D83" s="22" t="s">
        <v>37</v>
      </c>
      <c r="E83" s="30">
        <v>0</v>
      </c>
      <c r="F83" s="31"/>
      <c r="G83" s="31"/>
    </row>
    <row r="84" spans="2:7" ht="13.5" customHeight="1" thickTop="1">
      <c r="B84" s="1"/>
      <c r="D84" s="22"/>
      <c r="E84" s="31"/>
      <c r="F84" s="31"/>
      <c r="G84" s="31"/>
    </row>
    <row r="85" spans="2:7" ht="13.5" customHeight="1">
      <c r="B85" s="1"/>
      <c r="D85" s="22"/>
      <c r="E85" s="31"/>
      <c r="F85" s="31"/>
      <c r="G85" s="31"/>
    </row>
    <row r="86" spans="2:7" ht="13.5" customHeight="1">
      <c r="B86" s="27" t="s">
        <v>98</v>
      </c>
      <c r="C86" s="77" t="s">
        <v>195</v>
      </c>
      <c r="D86" s="77"/>
      <c r="E86" s="77"/>
      <c r="F86" s="77"/>
      <c r="G86" s="77"/>
    </row>
    <row r="87" spans="2:7" ht="13.5" customHeight="1">
      <c r="B87" s="11"/>
      <c r="C87" s="68" t="s">
        <v>17</v>
      </c>
      <c r="D87" s="66" t="s">
        <v>18</v>
      </c>
      <c r="E87" s="68">
        <v>2016</v>
      </c>
    </row>
    <row r="88" spans="2:7" ht="13.5" customHeight="1">
      <c r="B88" s="5"/>
      <c r="C88" s="58">
        <v>1190</v>
      </c>
      <c r="D88" s="60" t="s">
        <v>177</v>
      </c>
      <c r="E88" s="29">
        <v>0</v>
      </c>
      <c r="G88" s="26"/>
    </row>
    <row r="89" spans="2:7" ht="13.5" customHeight="1">
      <c r="B89" s="5"/>
      <c r="C89" s="59">
        <v>1290</v>
      </c>
      <c r="D89" s="57" t="s">
        <v>195</v>
      </c>
      <c r="E89" s="29">
        <v>0</v>
      </c>
    </row>
    <row r="90" spans="2:7" ht="13.5" customHeight="1" thickBot="1">
      <c r="D90" s="22" t="s">
        <v>37</v>
      </c>
      <c r="E90" s="30">
        <v>0</v>
      </c>
    </row>
    <row r="91" spans="2:7" ht="13.5" customHeight="1" thickTop="1">
      <c r="D91" s="22"/>
      <c r="F91" s="31"/>
    </row>
    <row r="92" spans="2:7" ht="13.5" customHeight="1">
      <c r="B92" s="75" t="s">
        <v>28</v>
      </c>
      <c r="C92" s="75"/>
      <c r="D92" s="75"/>
      <c r="E92" s="75"/>
      <c r="F92" s="75"/>
      <c r="G92" s="75"/>
    </row>
    <row r="93" spans="2:7" ht="13.5" customHeight="1">
      <c r="B93" s="1"/>
      <c r="C93" s="1"/>
      <c r="D93" s="1"/>
      <c r="E93" s="1"/>
      <c r="F93" s="1"/>
      <c r="G93" s="1"/>
    </row>
    <row r="94" spans="2:7" ht="13.5" customHeight="1">
      <c r="B94" s="27" t="s">
        <v>5</v>
      </c>
      <c r="C94" s="77" t="s">
        <v>215</v>
      </c>
      <c r="D94" s="77"/>
      <c r="E94" s="77"/>
      <c r="F94" s="77"/>
      <c r="G94" s="77"/>
    </row>
    <row r="95" spans="2:7" ht="13.5" customHeight="1">
      <c r="C95" s="68" t="s">
        <v>17</v>
      </c>
      <c r="D95" s="66" t="s">
        <v>18</v>
      </c>
      <c r="E95" s="68">
        <v>2016</v>
      </c>
    </row>
    <row r="96" spans="2:7" ht="13.5" customHeight="1">
      <c r="B96" s="5"/>
      <c r="C96" s="59">
        <v>2110</v>
      </c>
      <c r="D96" s="57" t="s">
        <v>196</v>
      </c>
      <c r="E96" s="26">
        <v>2988626313.6300001</v>
      </c>
    </row>
    <row r="97" spans="2:7" ht="13.5" customHeight="1">
      <c r="B97" s="5"/>
      <c r="C97" s="59">
        <v>2120</v>
      </c>
      <c r="D97" s="57" t="s">
        <v>197</v>
      </c>
      <c r="E97" s="26">
        <v>0</v>
      </c>
    </row>
    <row r="98" spans="2:7" ht="13.5" customHeight="1" thickBot="1">
      <c r="B98" s="5"/>
      <c r="C98" s="1"/>
      <c r="D98" s="22" t="s">
        <v>37</v>
      </c>
      <c r="E98" s="30">
        <v>2988626313.6300001</v>
      </c>
      <c r="G98" s="32"/>
    </row>
    <row r="99" spans="2:7" ht="13.5" customHeight="1" thickTop="1">
      <c r="B99" s="5"/>
      <c r="C99" s="1"/>
      <c r="D99" s="1"/>
      <c r="E99" s="33"/>
    </row>
    <row r="101" spans="2:7" ht="13.5" customHeight="1">
      <c r="B101" s="27" t="s">
        <v>7</v>
      </c>
      <c r="C101" s="77" t="s">
        <v>216</v>
      </c>
      <c r="D101" s="77"/>
      <c r="E101" s="77"/>
      <c r="F101" s="77"/>
      <c r="G101" s="77"/>
    </row>
    <row r="102" spans="2:7" ht="13.5" customHeight="1">
      <c r="B102" s="5"/>
      <c r="C102" s="68" t="s">
        <v>17</v>
      </c>
      <c r="D102" s="66" t="s">
        <v>18</v>
      </c>
      <c r="E102" s="68">
        <v>2016</v>
      </c>
      <c r="G102" s="26"/>
    </row>
    <row r="103" spans="2:7" ht="13.5" customHeight="1">
      <c r="B103" s="5"/>
      <c r="C103" s="59">
        <v>2160</v>
      </c>
      <c r="D103" s="57" t="s">
        <v>200</v>
      </c>
      <c r="E103" s="26">
        <v>1637825.95</v>
      </c>
      <c r="G103" s="26"/>
    </row>
    <row r="104" spans="2:7" ht="13.5" customHeight="1">
      <c r="B104" s="5"/>
      <c r="C104" s="59">
        <v>2250</v>
      </c>
      <c r="D104" s="57" t="s">
        <v>204</v>
      </c>
      <c r="E104" s="26">
        <v>110189217.42</v>
      </c>
    </row>
    <row r="105" spans="2:7" ht="13.5" customHeight="1" thickBot="1">
      <c r="B105" s="5"/>
      <c r="D105" s="22" t="s">
        <v>37</v>
      </c>
      <c r="E105" s="30">
        <v>110189217.42</v>
      </c>
    </row>
    <row r="106" spans="2:7" ht="13.5" customHeight="1" thickTop="1">
      <c r="B106" s="5"/>
      <c r="D106" s="22"/>
      <c r="E106" s="34"/>
    </row>
    <row r="107" spans="2:7" ht="13.5" customHeight="1">
      <c r="B107" s="5"/>
      <c r="D107" s="1"/>
      <c r="E107" s="29"/>
    </row>
    <row r="108" spans="2:7" ht="13.5" customHeight="1">
      <c r="B108" s="27" t="s">
        <v>8</v>
      </c>
      <c r="C108" s="77" t="s">
        <v>201</v>
      </c>
      <c r="D108" s="77"/>
      <c r="E108" s="77"/>
      <c r="F108" s="77"/>
      <c r="G108" s="77"/>
    </row>
    <row r="109" spans="2:7" ht="13.5" customHeight="1">
      <c r="B109" s="5"/>
      <c r="C109" s="68" t="s">
        <v>17</v>
      </c>
      <c r="D109" s="66" t="s">
        <v>18</v>
      </c>
      <c r="E109" s="68">
        <v>2016</v>
      </c>
    </row>
    <row r="110" spans="2:7" ht="13.5" customHeight="1">
      <c r="B110" s="5"/>
      <c r="C110" s="59">
        <v>2159</v>
      </c>
      <c r="D110" s="57" t="s">
        <v>199</v>
      </c>
      <c r="E110" s="26">
        <v>19141560.960000001</v>
      </c>
    </row>
    <row r="111" spans="2:7" ht="13.5" customHeight="1">
      <c r="B111" s="5"/>
      <c r="C111" s="59">
        <v>2199</v>
      </c>
      <c r="D111" s="57" t="s">
        <v>201</v>
      </c>
      <c r="E111" s="26">
        <v>46938149.640000001</v>
      </c>
    </row>
    <row r="112" spans="2:7" ht="13.5" customHeight="1">
      <c r="B112" s="5"/>
      <c r="C112" s="59">
        <v>2240</v>
      </c>
      <c r="D112" s="57" t="s">
        <v>203</v>
      </c>
      <c r="E112" s="35">
        <v>3263293.16</v>
      </c>
    </row>
    <row r="113" spans="2:7" ht="13.5" customHeight="1" thickBot="1">
      <c r="B113" s="5"/>
      <c r="D113" s="22" t="s">
        <v>37</v>
      </c>
      <c r="E113" s="30">
        <v>50201442.799999997</v>
      </c>
    </row>
    <row r="114" spans="2:7" ht="13.5" customHeight="1" thickTop="1"/>
    <row r="116" spans="2:7" ht="13.5" customHeight="1">
      <c r="B116" s="27" t="s">
        <v>6</v>
      </c>
      <c r="C116" s="77" t="s">
        <v>202</v>
      </c>
      <c r="D116" s="77"/>
      <c r="E116" s="77"/>
      <c r="F116" s="77"/>
      <c r="G116" s="77"/>
    </row>
    <row r="117" spans="2:7" ht="13.5" customHeight="1">
      <c r="B117" s="5"/>
      <c r="C117" s="68" t="s">
        <v>17</v>
      </c>
      <c r="D117" s="66" t="s">
        <v>18</v>
      </c>
      <c r="E117" s="68">
        <v>2016</v>
      </c>
    </row>
    <row r="118" spans="2:7" ht="13.5" customHeight="1">
      <c r="B118" s="5"/>
      <c r="C118" s="59">
        <v>2130</v>
      </c>
      <c r="D118" s="57" t="s">
        <v>198</v>
      </c>
      <c r="E118" s="21">
        <v>746424646.41999996</v>
      </c>
    </row>
    <row r="119" spans="2:7" ht="13.5" customHeight="1">
      <c r="B119" s="5"/>
      <c r="C119" s="59">
        <v>2230</v>
      </c>
      <c r="D119" s="57" t="s">
        <v>202</v>
      </c>
      <c r="E119" s="35">
        <v>3840697961.5900002</v>
      </c>
    </row>
    <row r="120" spans="2:7" ht="13.5" customHeight="1" thickBot="1">
      <c r="B120" s="5"/>
      <c r="D120" s="22" t="s">
        <v>37</v>
      </c>
      <c r="E120" s="30">
        <v>4587122608.0100002</v>
      </c>
    </row>
    <row r="121" spans="2:7" ht="13.5" customHeight="1" thickTop="1"/>
    <row r="124" spans="2:7" ht="13.5" customHeight="1">
      <c r="B124" s="76" t="s">
        <v>29</v>
      </c>
      <c r="C124" s="76"/>
      <c r="D124" s="76"/>
      <c r="E124" s="76"/>
      <c r="F124" s="76"/>
      <c r="G124" s="76"/>
    </row>
    <row r="125" spans="2:7" ht="13.5" customHeight="1">
      <c r="B125" s="5"/>
    </row>
    <row r="126" spans="2:7" ht="13.5" customHeight="1">
      <c r="B126" s="75" t="s">
        <v>30</v>
      </c>
      <c r="C126" s="75"/>
      <c r="D126" s="75"/>
      <c r="E126" s="75"/>
      <c r="F126" s="75"/>
      <c r="G126" s="75"/>
    </row>
    <row r="127" spans="2:7" ht="13.5" customHeight="1">
      <c r="B127" s="5"/>
    </row>
    <row r="128" spans="2:7" ht="13.5" customHeight="1">
      <c r="B128" s="27" t="s">
        <v>9</v>
      </c>
      <c r="C128" s="77" t="s">
        <v>30</v>
      </c>
      <c r="D128" s="77"/>
      <c r="E128" s="77"/>
      <c r="F128" s="77"/>
      <c r="G128" s="77"/>
    </row>
    <row r="129" spans="1:8" ht="13.5" customHeight="1">
      <c r="B129" s="5"/>
      <c r="C129" s="68" t="s">
        <v>17</v>
      </c>
      <c r="D129" s="66" t="s">
        <v>18</v>
      </c>
      <c r="E129" s="78" t="s">
        <v>36</v>
      </c>
      <c r="F129" s="78"/>
      <c r="G129" s="68">
        <v>2016</v>
      </c>
    </row>
    <row r="130" spans="1:8" ht="13.5" customHeight="1">
      <c r="B130" s="5"/>
      <c r="C130" s="5">
        <v>4100</v>
      </c>
      <c r="D130" s="6" t="s">
        <v>99</v>
      </c>
      <c r="E130" s="3"/>
      <c r="F130" s="24"/>
      <c r="G130" s="36">
        <v>1866766916.5399997</v>
      </c>
    </row>
    <row r="131" spans="1:8" ht="13.5" customHeight="1">
      <c r="B131" s="5"/>
      <c r="C131" s="5">
        <v>4110</v>
      </c>
      <c r="D131" s="6" t="s">
        <v>31</v>
      </c>
      <c r="E131" s="3"/>
      <c r="F131" s="24">
        <v>795535072.32000005</v>
      </c>
    </row>
    <row r="132" spans="1:8" ht="13.5" customHeight="1">
      <c r="B132" s="5"/>
      <c r="C132" s="2">
        <v>4111</v>
      </c>
      <c r="D132" s="1" t="s">
        <v>100</v>
      </c>
      <c r="E132" s="26">
        <v>41065198.210000001</v>
      </c>
      <c r="F132" s="3"/>
    </row>
    <row r="133" spans="1:8" s="4" customFormat="1" ht="13.5" customHeight="1">
      <c r="A133" s="2"/>
      <c r="B133" s="5"/>
      <c r="C133" s="2">
        <v>4112</v>
      </c>
      <c r="D133" s="1" t="s">
        <v>101</v>
      </c>
      <c r="E133" s="26">
        <v>43484229.920000002</v>
      </c>
      <c r="F133" s="3"/>
      <c r="H133" s="1"/>
    </row>
    <row r="134" spans="1:8" s="4" customFormat="1" ht="13.5" customHeight="1">
      <c r="A134" s="2"/>
      <c r="B134" s="5"/>
      <c r="C134" s="2">
        <v>4113</v>
      </c>
      <c r="D134" s="1" t="s">
        <v>102</v>
      </c>
      <c r="E134" s="26">
        <v>16611084.73</v>
      </c>
      <c r="F134" s="3"/>
      <c r="H134" s="1"/>
    </row>
    <row r="135" spans="1:8" s="4" customFormat="1" ht="13.5" customHeight="1">
      <c r="A135" s="2"/>
      <c r="B135" s="5"/>
      <c r="C135" s="2">
        <v>4115</v>
      </c>
      <c r="D135" s="1" t="s">
        <v>103</v>
      </c>
      <c r="E135" s="26">
        <v>689844784.99000001</v>
      </c>
      <c r="F135" s="3"/>
      <c r="H135" s="1"/>
    </row>
    <row r="136" spans="1:8" s="4" customFormat="1" ht="13.5" customHeight="1">
      <c r="A136" s="2"/>
      <c r="B136" s="5"/>
      <c r="C136" s="2">
        <v>4117</v>
      </c>
      <c r="D136" s="1" t="s">
        <v>104</v>
      </c>
      <c r="E136" s="26">
        <v>4529774.47</v>
      </c>
      <c r="F136" s="3"/>
      <c r="H136" s="1"/>
    </row>
    <row r="137" spans="1:8" s="4" customFormat="1" ht="13.5" customHeight="1">
      <c r="A137" s="2"/>
      <c r="B137" s="5"/>
      <c r="C137" s="5">
        <v>4140</v>
      </c>
      <c r="D137" s="6" t="s">
        <v>32</v>
      </c>
      <c r="E137" s="3"/>
      <c r="F137" s="24">
        <v>706168730.27999997</v>
      </c>
      <c r="H137" s="1"/>
    </row>
    <row r="138" spans="1:8" s="4" customFormat="1" ht="27" customHeight="1">
      <c r="A138" s="2"/>
      <c r="B138" s="5"/>
      <c r="C138" s="2">
        <v>4141</v>
      </c>
      <c r="D138" s="7" t="s">
        <v>105</v>
      </c>
      <c r="E138" s="26">
        <v>41970238.25</v>
      </c>
      <c r="F138" s="3"/>
      <c r="H138" s="1"/>
    </row>
    <row r="139" spans="1:8" s="4" customFormat="1" ht="13.5" customHeight="1">
      <c r="A139" s="2"/>
      <c r="B139" s="5"/>
      <c r="C139" s="2">
        <v>4143</v>
      </c>
      <c r="D139" s="1" t="s">
        <v>106</v>
      </c>
      <c r="E139" s="26">
        <v>640931662.85000002</v>
      </c>
      <c r="F139" s="3"/>
      <c r="H139" s="1"/>
    </row>
    <row r="140" spans="1:8" s="4" customFormat="1" ht="13.5" customHeight="1">
      <c r="A140" s="2"/>
      <c r="B140" s="5"/>
      <c r="C140" s="2">
        <v>4144</v>
      </c>
      <c r="D140" s="1" t="s">
        <v>104</v>
      </c>
      <c r="E140" s="26">
        <v>23266829.18</v>
      </c>
      <c r="F140" s="3"/>
      <c r="H140" s="1"/>
    </row>
    <row r="141" spans="1:8" s="4" customFormat="1" ht="13.5" customHeight="1">
      <c r="A141" s="2"/>
      <c r="B141" s="5"/>
      <c r="C141" s="5">
        <v>4150</v>
      </c>
      <c r="D141" s="6" t="s">
        <v>33</v>
      </c>
      <c r="E141" s="3"/>
      <c r="F141" s="24">
        <v>103067088.08</v>
      </c>
      <c r="H141" s="1"/>
    </row>
    <row r="142" spans="1:8" s="4" customFormat="1" ht="30.75" customHeight="1">
      <c r="A142" s="2"/>
      <c r="B142" s="5"/>
      <c r="C142" s="8">
        <v>4151</v>
      </c>
      <c r="D142" s="7" t="s">
        <v>107</v>
      </c>
      <c r="E142" s="3">
        <v>95637099.599999994</v>
      </c>
      <c r="F142" s="24"/>
      <c r="H142" s="1"/>
    </row>
    <row r="143" spans="1:8" s="4" customFormat="1" ht="13.5" customHeight="1">
      <c r="A143" s="2"/>
      <c r="B143" s="5"/>
      <c r="C143" s="8">
        <v>4159</v>
      </c>
      <c r="D143" s="7" t="s">
        <v>108</v>
      </c>
      <c r="E143" s="3">
        <v>7429988.4800000004</v>
      </c>
      <c r="F143" s="3"/>
      <c r="H143" s="1"/>
    </row>
    <row r="144" spans="1:8" s="4" customFormat="1" ht="13.5" customHeight="1">
      <c r="A144" s="2"/>
      <c r="B144" s="5"/>
      <c r="C144" s="5">
        <v>4160</v>
      </c>
      <c r="D144" s="6" t="s">
        <v>34</v>
      </c>
      <c r="E144" s="3"/>
      <c r="F144" s="24">
        <v>261996025.85999998</v>
      </c>
      <c r="H144" s="1"/>
    </row>
    <row r="145" spans="1:8" s="4" customFormat="1" ht="13.5" customHeight="1">
      <c r="A145" s="2"/>
      <c r="B145" s="5"/>
      <c r="C145" s="2">
        <v>4161</v>
      </c>
      <c r="D145" s="1" t="s">
        <v>109</v>
      </c>
      <c r="E145" s="26">
        <v>253691648</v>
      </c>
      <c r="F145" s="3"/>
      <c r="H145" s="1"/>
    </row>
    <row r="146" spans="1:8" s="4" customFormat="1" ht="13.5" customHeight="1">
      <c r="A146" s="2"/>
      <c r="B146" s="5"/>
      <c r="C146" s="2">
        <v>4162</v>
      </c>
      <c r="D146" s="1" t="s">
        <v>110</v>
      </c>
      <c r="E146" s="26">
        <v>4065217.91</v>
      </c>
      <c r="F146" s="3"/>
      <c r="H146" s="1"/>
    </row>
    <row r="147" spans="1:8" s="4" customFormat="1" ht="13.5" customHeight="1">
      <c r="A147" s="2"/>
      <c r="B147" s="5"/>
      <c r="C147" s="2">
        <v>4168</v>
      </c>
      <c r="D147" s="1" t="s">
        <v>104</v>
      </c>
      <c r="E147" s="26">
        <v>11589.54</v>
      </c>
      <c r="F147" s="3"/>
      <c r="H147" s="1"/>
    </row>
    <row r="148" spans="1:8" s="4" customFormat="1" ht="13.5" customHeight="1">
      <c r="A148" s="2"/>
      <c r="B148" s="5"/>
      <c r="C148" s="2">
        <v>4169</v>
      </c>
      <c r="D148" s="1" t="s">
        <v>111</v>
      </c>
      <c r="E148" s="26">
        <v>4227570.41</v>
      </c>
      <c r="F148" s="3"/>
      <c r="H148" s="1"/>
    </row>
    <row r="149" spans="1:8" ht="13.5" customHeight="1">
      <c r="B149" s="5"/>
      <c r="C149" s="5">
        <v>4200</v>
      </c>
      <c r="D149" s="6"/>
      <c r="E149" s="3"/>
      <c r="F149" s="24"/>
      <c r="G149" s="36">
        <v>13330502456.589998</v>
      </c>
    </row>
    <row r="150" spans="1:8" ht="13.5" customHeight="1">
      <c r="B150" s="5"/>
      <c r="C150" s="5">
        <v>4210</v>
      </c>
      <c r="D150" s="6" t="s">
        <v>35</v>
      </c>
      <c r="E150" s="3"/>
      <c r="F150" s="24">
        <v>13313880936.629999</v>
      </c>
    </row>
    <row r="151" spans="1:8" ht="13.5" customHeight="1">
      <c r="B151" s="5"/>
      <c r="C151" s="2">
        <v>4211</v>
      </c>
      <c r="D151" s="1" t="s">
        <v>112</v>
      </c>
      <c r="E151" s="26">
        <v>6591726267</v>
      </c>
      <c r="F151" s="3"/>
    </row>
    <row r="152" spans="1:8" ht="13.5" customHeight="1">
      <c r="B152" s="5"/>
      <c r="C152" s="2">
        <v>4212</v>
      </c>
      <c r="D152" s="1" t="s">
        <v>113</v>
      </c>
      <c r="E152" s="26">
        <v>4878746887.7799997</v>
      </c>
      <c r="F152" s="3"/>
    </row>
    <row r="153" spans="1:8" ht="13.5" customHeight="1">
      <c r="B153" s="5"/>
      <c r="C153" s="2">
        <v>4213</v>
      </c>
      <c r="D153" s="1" t="s">
        <v>114</v>
      </c>
      <c r="E153" s="26">
        <v>1843407781.8499999</v>
      </c>
      <c r="F153" s="3"/>
    </row>
    <row r="154" spans="1:8" ht="13.5" customHeight="1">
      <c r="B154" s="5"/>
      <c r="C154" s="5">
        <v>4220</v>
      </c>
      <c r="D154" s="6" t="s">
        <v>115</v>
      </c>
      <c r="E154" s="3"/>
      <c r="F154" s="24">
        <v>16621519.960000001</v>
      </c>
    </row>
    <row r="155" spans="1:8" ht="13.5" customHeight="1">
      <c r="C155" s="2">
        <v>4222</v>
      </c>
      <c r="D155" s="1" t="s">
        <v>116</v>
      </c>
      <c r="E155" s="26">
        <v>16621519.960000001</v>
      </c>
    </row>
    <row r="156" spans="1:8" ht="13.5" customHeight="1" thickBot="1">
      <c r="D156" s="22" t="s">
        <v>37</v>
      </c>
      <c r="F156" s="1"/>
      <c r="G156" s="23">
        <v>15197269373.129997</v>
      </c>
    </row>
    <row r="157" spans="1:8" ht="13.5" customHeight="1" thickTop="1">
      <c r="D157" s="22"/>
      <c r="F157" s="1"/>
      <c r="G157" s="31"/>
    </row>
    <row r="158" spans="1:8" ht="13.5" customHeight="1">
      <c r="D158" s="22"/>
      <c r="F158" s="31"/>
    </row>
    <row r="159" spans="1:8" ht="13.5" customHeight="1">
      <c r="B159" s="27" t="s">
        <v>48</v>
      </c>
      <c r="C159" s="77" t="s">
        <v>217</v>
      </c>
      <c r="D159" s="77"/>
      <c r="E159" s="77"/>
      <c r="F159" s="77"/>
      <c r="G159" s="77"/>
    </row>
    <row r="160" spans="1:8" ht="13.5" customHeight="1">
      <c r="B160" s="27"/>
      <c r="C160" s="68" t="s">
        <v>17</v>
      </c>
      <c r="D160" s="66" t="s">
        <v>18</v>
      </c>
      <c r="E160" s="68" t="s">
        <v>36</v>
      </c>
      <c r="F160" s="68">
        <v>2016</v>
      </c>
    </row>
    <row r="161" spans="2:7" ht="13.5" customHeight="1">
      <c r="B161" s="5"/>
      <c r="C161" s="5">
        <v>4300</v>
      </c>
      <c r="D161" s="6" t="s">
        <v>46</v>
      </c>
      <c r="E161" s="3"/>
      <c r="F161" s="24">
        <v>0</v>
      </c>
    </row>
    <row r="162" spans="2:7" ht="13.5" customHeight="1">
      <c r="B162" s="5"/>
      <c r="C162" s="8">
        <v>4399</v>
      </c>
      <c r="D162" s="7" t="s">
        <v>46</v>
      </c>
      <c r="E162" s="3">
        <v>0</v>
      </c>
      <c r="F162" s="24"/>
    </row>
    <row r="163" spans="2:7" ht="13.5" customHeight="1" thickBot="1">
      <c r="B163" s="5"/>
      <c r="D163" s="22" t="s">
        <v>37</v>
      </c>
      <c r="E163" s="24"/>
      <c r="F163" s="30">
        <v>0</v>
      </c>
    </row>
    <row r="164" spans="2:7" ht="13.5" customHeight="1" thickTop="1">
      <c r="B164" s="5"/>
      <c r="D164" s="22"/>
      <c r="E164" s="24"/>
      <c r="F164" s="31"/>
    </row>
    <row r="166" spans="2:7" ht="13.5" customHeight="1">
      <c r="B166" s="75" t="s">
        <v>38</v>
      </c>
      <c r="C166" s="75"/>
      <c r="D166" s="75"/>
      <c r="E166" s="75"/>
      <c r="F166" s="75"/>
      <c r="G166" s="75"/>
    </row>
    <row r="167" spans="2:7" ht="13.5" customHeight="1">
      <c r="C167" s="5"/>
      <c r="E167" s="22"/>
      <c r="F167" s="37"/>
      <c r="G167" s="34"/>
    </row>
    <row r="168" spans="2:7" ht="13.5" customHeight="1">
      <c r="B168" s="18" t="s">
        <v>10</v>
      </c>
      <c r="C168" s="77" t="s">
        <v>38</v>
      </c>
      <c r="D168" s="77"/>
      <c r="E168" s="77"/>
      <c r="F168" s="77"/>
      <c r="G168" s="77"/>
    </row>
    <row r="169" spans="2:7" ht="13.5" customHeight="1">
      <c r="B169" s="5"/>
      <c r="C169" s="68" t="s">
        <v>17</v>
      </c>
      <c r="D169" s="66" t="s">
        <v>18</v>
      </c>
      <c r="E169" s="68" t="s">
        <v>36</v>
      </c>
      <c r="F169" s="68">
        <v>2016</v>
      </c>
    </row>
    <row r="170" spans="2:7" ht="13.5" customHeight="1">
      <c r="B170" s="5"/>
      <c r="C170" s="5">
        <v>5100</v>
      </c>
      <c r="D170" s="6" t="s">
        <v>117</v>
      </c>
      <c r="E170" s="3"/>
      <c r="F170" s="24">
        <v>4421209313.3800001</v>
      </c>
    </row>
    <row r="171" spans="2:7" ht="13.5" customHeight="1">
      <c r="B171" s="5"/>
      <c r="C171" s="2">
        <v>5110</v>
      </c>
      <c r="D171" s="1" t="s">
        <v>118</v>
      </c>
      <c r="E171" s="26">
        <v>4018947166.1500001</v>
      </c>
    </row>
    <row r="172" spans="2:7" ht="13.5" customHeight="1">
      <c r="B172" s="5"/>
      <c r="C172" s="2">
        <v>5120</v>
      </c>
      <c r="D172" s="1" t="s">
        <v>119</v>
      </c>
      <c r="E172" s="26">
        <v>103884234.23999999</v>
      </c>
    </row>
    <row r="173" spans="2:7" ht="13.5" customHeight="1">
      <c r="B173" s="5"/>
      <c r="C173" s="2">
        <v>5130</v>
      </c>
      <c r="D173" s="1" t="s">
        <v>120</v>
      </c>
      <c r="E173" s="26">
        <v>298377912.99000001</v>
      </c>
    </row>
    <row r="174" spans="2:7" ht="13.5" customHeight="1">
      <c r="B174" s="5"/>
      <c r="C174" s="5">
        <v>5200</v>
      </c>
      <c r="D174" s="6" t="s">
        <v>121</v>
      </c>
      <c r="E174" s="3"/>
      <c r="F174" s="24">
        <v>5862389462.7799988</v>
      </c>
    </row>
    <row r="175" spans="2:7" ht="13.5" customHeight="1">
      <c r="B175" s="5"/>
      <c r="C175" s="2">
        <v>5210</v>
      </c>
      <c r="D175" s="1" t="s">
        <v>122</v>
      </c>
      <c r="E175" s="26">
        <v>5521182873</v>
      </c>
    </row>
    <row r="176" spans="2:7" ht="13.5" customHeight="1">
      <c r="B176" s="5"/>
      <c r="C176" s="2">
        <v>5220</v>
      </c>
      <c r="D176" s="1" t="s">
        <v>123</v>
      </c>
      <c r="E176" s="26">
        <v>177773417.44</v>
      </c>
    </row>
    <row r="177" spans="2:7" ht="13.5" customHeight="1">
      <c r="B177" s="5"/>
      <c r="C177" s="2">
        <v>5230</v>
      </c>
      <c r="D177" s="1" t="s">
        <v>124</v>
      </c>
      <c r="E177" s="26">
        <v>28605799.649999999</v>
      </c>
    </row>
    <row r="178" spans="2:7" ht="13.5" customHeight="1">
      <c r="B178" s="5"/>
      <c r="C178" s="2">
        <v>5240</v>
      </c>
      <c r="D178" s="1" t="s">
        <v>125</v>
      </c>
      <c r="E178" s="26">
        <v>88663505.229999989</v>
      </c>
    </row>
    <row r="179" spans="2:7" ht="13.5" customHeight="1">
      <c r="B179" s="5"/>
      <c r="C179" s="2">
        <v>5250</v>
      </c>
      <c r="D179" s="1" t="s">
        <v>126</v>
      </c>
      <c r="E179" s="26">
        <v>46163867.460000001</v>
      </c>
    </row>
    <row r="180" spans="2:7" ht="13.5" customHeight="1">
      <c r="B180" s="5"/>
      <c r="C180" s="5">
        <v>5300</v>
      </c>
      <c r="D180" s="6" t="s">
        <v>127</v>
      </c>
      <c r="E180" s="3"/>
      <c r="F180" s="24">
        <v>2802936809.9099998</v>
      </c>
    </row>
    <row r="181" spans="2:7" ht="13.5" customHeight="1">
      <c r="B181" s="5"/>
      <c r="C181" s="2">
        <v>5310</v>
      </c>
      <c r="D181" s="1" t="s">
        <v>128</v>
      </c>
      <c r="E181" s="26">
        <v>1473368054.9100001</v>
      </c>
    </row>
    <row r="182" spans="2:7" ht="13.5" customHeight="1">
      <c r="B182" s="5"/>
      <c r="C182" s="2">
        <v>5320</v>
      </c>
      <c r="D182" s="1" t="s">
        <v>113</v>
      </c>
      <c r="E182" s="26">
        <v>1329568755</v>
      </c>
    </row>
    <row r="183" spans="2:7" ht="13.5" customHeight="1">
      <c r="B183" s="5"/>
      <c r="C183" s="5">
        <v>5400</v>
      </c>
      <c r="D183" s="6" t="s">
        <v>129</v>
      </c>
      <c r="E183" s="3"/>
      <c r="F183" s="24">
        <v>56267862.810000002</v>
      </c>
    </row>
    <row r="184" spans="2:7" ht="13.5" customHeight="1">
      <c r="B184" s="5"/>
      <c r="C184" s="2">
        <v>5410</v>
      </c>
      <c r="D184" s="1" t="s">
        <v>130</v>
      </c>
      <c r="E184" s="26">
        <v>55132311.920000002</v>
      </c>
    </row>
    <row r="185" spans="2:7" ht="13.5" customHeight="1">
      <c r="B185" s="5"/>
      <c r="C185" s="2">
        <v>5430</v>
      </c>
      <c r="D185" s="1" t="s">
        <v>131</v>
      </c>
      <c r="E185" s="26">
        <v>35462.129999999997</v>
      </c>
    </row>
    <row r="186" spans="2:7" ht="13.5" customHeight="1">
      <c r="B186" s="5"/>
      <c r="C186" s="2">
        <v>5440</v>
      </c>
      <c r="D186" s="1" t="s">
        <v>132</v>
      </c>
      <c r="E186" s="26">
        <v>1100088.76</v>
      </c>
    </row>
    <row r="187" spans="2:7" ht="13.5" customHeight="1">
      <c r="B187" s="5"/>
      <c r="D187" s="1"/>
      <c r="E187" s="26"/>
    </row>
    <row r="188" spans="2:7" ht="13.5" customHeight="1" thickBot="1">
      <c r="B188" s="5"/>
      <c r="D188" s="22" t="s">
        <v>37</v>
      </c>
      <c r="E188" s="1"/>
      <c r="F188" s="30">
        <v>13142803448.879999</v>
      </c>
    </row>
    <row r="189" spans="2:7" ht="13.5" customHeight="1" thickTop="1">
      <c r="B189" s="5"/>
      <c r="D189" s="22"/>
      <c r="E189" s="1"/>
      <c r="F189" s="31"/>
    </row>
    <row r="191" spans="2:7" ht="13.5" customHeight="1">
      <c r="B191" s="76" t="s">
        <v>41</v>
      </c>
      <c r="C191" s="76"/>
      <c r="D191" s="76"/>
      <c r="E191" s="76"/>
      <c r="F191" s="76"/>
      <c r="G191" s="76"/>
    </row>
    <row r="192" spans="2:7" ht="13.5" customHeight="1">
      <c r="B192" s="5"/>
    </row>
    <row r="193" spans="2:8" ht="13.5" customHeight="1">
      <c r="B193" s="75" t="s">
        <v>42</v>
      </c>
      <c r="C193" s="75"/>
      <c r="D193" s="75"/>
      <c r="E193" s="75"/>
      <c r="F193" s="75"/>
      <c r="G193" s="75"/>
    </row>
    <row r="194" spans="2:8" ht="13.5" customHeight="1">
      <c r="E194" s="2"/>
      <c r="F194" s="2"/>
      <c r="G194" s="2"/>
    </row>
    <row r="195" spans="2:8" ht="13.5" customHeight="1">
      <c r="B195" s="18" t="s">
        <v>39</v>
      </c>
      <c r="C195" s="77" t="s">
        <v>218</v>
      </c>
      <c r="D195" s="77"/>
      <c r="E195" s="77"/>
      <c r="F195" s="77"/>
      <c r="G195" s="77"/>
    </row>
    <row r="196" spans="2:8" ht="13.5" customHeight="1">
      <c r="B196" s="5"/>
      <c r="C196" s="68" t="s">
        <v>17</v>
      </c>
      <c r="D196" s="66" t="s">
        <v>18</v>
      </c>
      <c r="E196" s="68" t="s">
        <v>22</v>
      </c>
      <c r="F196" s="68" t="s">
        <v>23</v>
      </c>
      <c r="G196" s="68" t="s">
        <v>24</v>
      </c>
    </row>
    <row r="197" spans="2:8" ht="13.5" customHeight="1">
      <c r="B197" s="5"/>
      <c r="C197" s="2">
        <v>3110</v>
      </c>
      <c r="D197" s="1" t="s">
        <v>113</v>
      </c>
      <c r="E197" s="26">
        <v>1235298985.1700001</v>
      </c>
      <c r="F197" s="26">
        <v>1374556639.02</v>
      </c>
      <c r="G197" s="29">
        <v>139257653.8499999</v>
      </c>
    </row>
    <row r="198" spans="2:8" ht="13.5" customHeight="1">
      <c r="B198" s="5"/>
      <c r="C198" s="2">
        <v>3130</v>
      </c>
      <c r="D198" s="1" t="s">
        <v>133</v>
      </c>
      <c r="E198" s="26">
        <v>8017574300.8599997</v>
      </c>
      <c r="F198" s="26">
        <v>8018020043.1999998</v>
      </c>
      <c r="G198" s="29">
        <v>445742.34000015259</v>
      </c>
    </row>
    <row r="199" spans="2:8" ht="13.5" customHeight="1" thickBot="1">
      <c r="B199" s="5"/>
      <c r="D199" s="22" t="s">
        <v>37</v>
      </c>
      <c r="E199" s="30">
        <v>9252873286.0299988</v>
      </c>
      <c r="F199" s="30">
        <v>9392576682.2199993</v>
      </c>
      <c r="G199" s="30">
        <v>139703396.19000006</v>
      </c>
      <c r="H199" s="30">
        <v>0</v>
      </c>
    </row>
    <row r="200" spans="2:8" ht="13.5" customHeight="1" thickTop="1"/>
    <row r="202" spans="2:8" ht="13.5" customHeight="1">
      <c r="B202" s="75" t="s">
        <v>43</v>
      </c>
      <c r="C202" s="75"/>
      <c r="D202" s="75"/>
      <c r="E202" s="75"/>
      <c r="F202" s="75"/>
      <c r="G202" s="75"/>
    </row>
    <row r="203" spans="2:8" ht="13.5" customHeight="1">
      <c r="B203" s="5"/>
      <c r="E203" s="3"/>
      <c r="F203" s="3"/>
      <c r="G203" s="3"/>
    </row>
    <row r="204" spans="2:8" ht="13.5" customHeight="1">
      <c r="B204" s="18" t="s">
        <v>15</v>
      </c>
      <c r="C204" s="77" t="s">
        <v>219</v>
      </c>
      <c r="D204" s="77"/>
      <c r="E204" s="77"/>
      <c r="F204" s="77"/>
      <c r="G204" s="77"/>
    </row>
    <row r="205" spans="2:8" ht="13.5" customHeight="1">
      <c r="B205" s="18"/>
      <c r="C205" s="68" t="s">
        <v>17</v>
      </c>
      <c r="D205" s="66" t="s">
        <v>18</v>
      </c>
      <c r="E205" s="68" t="s">
        <v>22</v>
      </c>
      <c r="F205" s="68" t="s">
        <v>23</v>
      </c>
      <c r="G205" s="68" t="s">
        <v>24</v>
      </c>
    </row>
    <row r="206" spans="2:8" ht="13.5" customHeight="1">
      <c r="B206" s="5"/>
      <c r="C206" s="2">
        <v>3210</v>
      </c>
      <c r="D206" s="1" t="s">
        <v>134</v>
      </c>
      <c r="E206" s="26">
        <v>3995931210.5</v>
      </c>
      <c r="F206" s="26">
        <v>2054465924.25</v>
      </c>
      <c r="G206" s="29">
        <v>-1941465286.25</v>
      </c>
    </row>
    <row r="207" spans="2:8" ht="13.5" customHeight="1">
      <c r="B207" s="5"/>
      <c r="C207" s="2">
        <v>3220</v>
      </c>
      <c r="D207" s="1" t="s">
        <v>135</v>
      </c>
      <c r="E207" s="26">
        <v>30380485576.240002</v>
      </c>
      <c r="F207" s="26">
        <v>35259988302.160004</v>
      </c>
      <c r="G207" s="29">
        <v>4879502725.920002</v>
      </c>
    </row>
    <row r="208" spans="2:8" ht="13.5" customHeight="1" thickBot="1">
      <c r="B208" s="5"/>
      <c r="D208" s="22" t="s">
        <v>37</v>
      </c>
      <c r="E208" s="30">
        <v>34376416786.740005</v>
      </c>
      <c r="F208" s="30">
        <v>37314454226.410004</v>
      </c>
      <c r="G208" s="30">
        <v>2938037439.670002</v>
      </c>
    </row>
    <row r="209" spans="2:8" ht="13.5" customHeight="1" thickTop="1">
      <c r="B209" s="5"/>
      <c r="D209" s="22"/>
      <c r="E209" s="31"/>
      <c r="F209" s="31"/>
      <c r="G209" s="31"/>
    </row>
    <row r="210" spans="2:8" ht="13.5" customHeight="1">
      <c r="B210" s="76" t="s">
        <v>44</v>
      </c>
      <c r="C210" s="76"/>
      <c r="D210" s="76"/>
      <c r="E210" s="76"/>
      <c r="F210" s="76"/>
      <c r="G210" s="76"/>
      <c r="H210" s="63"/>
    </row>
    <row r="211" spans="2:8" ht="13.5" customHeight="1">
      <c r="E211" s="2"/>
      <c r="F211" s="2"/>
      <c r="G211" s="2"/>
    </row>
    <row r="212" spans="2:8" ht="13.5" customHeight="1">
      <c r="B212" s="18" t="s">
        <v>40</v>
      </c>
      <c r="C212" s="77" t="s">
        <v>220</v>
      </c>
      <c r="D212" s="77"/>
      <c r="E212" s="77"/>
      <c r="F212" s="77"/>
      <c r="G212" s="77"/>
    </row>
    <row r="213" spans="2:8" ht="13.5" customHeight="1">
      <c r="B213" s="18"/>
      <c r="C213" s="68" t="s">
        <v>17</v>
      </c>
      <c r="D213" s="66" t="s">
        <v>18</v>
      </c>
      <c r="E213" s="68" t="s">
        <v>22</v>
      </c>
      <c r="F213" s="68" t="s">
        <v>23</v>
      </c>
      <c r="G213" s="68" t="s">
        <v>24</v>
      </c>
    </row>
    <row r="214" spans="2:8" ht="13.5" customHeight="1">
      <c r="B214" s="5"/>
      <c r="C214" s="2" t="s">
        <v>136</v>
      </c>
      <c r="D214" s="1" t="s">
        <v>137</v>
      </c>
      <c r="E214" s="26">
        <v>0</v>
      </c>
      <c r="F214" s="26">
        <v>6650500</v>
      </c>
      <c r="G214" s="28">
        <v>6650500</v>
      </c>
    </row>
    <row r="215" spans="2:8" ht="13.5" customHeight="1">
      <c r="B215" s="5"/>
      <c r="C215" s="2" t="s">
        <v>138</v>
      </c>
      <c r="D215" s="1" t="s">
        <v>139</v>
      </c>
      <c r="E215" s="26">
        <v>6567742181.3699999</v>
      </c>
      <c r="F215" s="26">
        <v>7214778595.25</v>
      </c>
      <c r="G215" s="28">
        <v>647036413.88000011</v>
      </c>
    </row>
    <row r="216" spans="2:8" ht="13.5" customHeight="1">
      <c r="B216" s="5"/>
      <c r="C216" s="2" t="s">
        <v>140</v>
      </c>
      <c r="D216" s="1" t="s">
        <v>141</v>
      </c>
      <c r="E216" s="26">
        <v>645561978.84000003</v>
      </c>
      <c r="F216" s="26">
        <v>681052442.64999998</v>
      </c>
      <c r="G216" s="28">
        <v>35490463.809999943</v>
      </c>
    </row>
    <row r="217" spans="2:8" ht="13.5" customHeight="1">
      <c r="B217" s="5"/>
      <c r="C217" s="2" t="s">
        <v>142</v>
      </c>
      <c r="D217" s="1" t="s">
        <v>143</v>
      </c>
      <c r="E217" s="26">
        <v>5006006538.9300003</v>
      </c>
      <c r="F217" s="26">
        <v>7168154572.1099997</v>
      </c>
      <c r="G217" s="28">
        <v>2162148033.1799994</v>
      </c>
    </row>
    <row r="218" spans="2:8" ht="13.5" customHeight="1">
      <c r="B218" s="5"/>
      <c r="C218" s="2">
        <v>1115</v>
      </c>
      <c r="D218" s="1" t="s">
        <v>92</v>
      </c>
      <c r="E218" s="26">
        <v>0</v>
      </c>
      <c r="F218" s="26">
        <v>0</v>
      </c>
      <c r="G218" s="28">
        <v>0</v>
      </c>
    </row>
    <row r="219" spans="2:8" ht="13.5" customHeight="1">
      <c r="B219" s="5"/>
      <c r="C219" s="2" t="s">
        <v>144</v>
      </c>
      <c r="D219" s="1" t="s">
        <v>145</v>
      </c>
      <c r="E219" s="26">
        <v>6891077.5800000001</v>
      </c>
      <c r="F219" s="26">
        <v>15657829.42</v>
      </c>
      <c r="G219" s="28">
        <v>8766751.8399999999</v>
      </c>
    </row>
    <row r="220" spans="2:8" ht="13.5" customHeight="1">
      <c r="B220" s="5"/>
      <c r="C220" s="2">
        <v>1119</v>
      </c>
      <c r="D220" s="1" t="s">
        <v>146</v>
      </c>
      <c r="E220" s="26">
        <v>0</v>
      </c>
      <c r="F220" s="26">
        <v>0</v>
      </c>
      <c r="G220" s="28">
        <v>0</v>
      </c>
    </row>
    <row r="221" spans="2:8" ht="13.5" customHeight="1" thickBot="1">
      <c r="B221" s="5"/>
      <c r="D221" s="22" t="s">
        <v>37</v>
      </c>
      <c r="E221" s="30">
        <v>12226201776.719999</v>
      </c>
      <c r="F221" s="30">
        <v>15086293939.429998</v>
      </c>
      <c r="G221" s="30">
        <v>2860092162.7099996</v>
      </c>
    </row>
    <row r="222" spans="2:8" ht="13.5" customHeight="1" thickTop="1"/>
    <row r="224" spans="2:8" ht="13.5" customHeight="1">
      <c r="B224" s="18" t="s">
        <v>16</v>
      </c>
      <c r="C224" s="77" t="s">
        <v>225</v>
      </c>
      <c r="D224" s="77"/>
      <c r="E224" s="77"/>
      <c r="F224" s="77"/>
      <c r="G224" s="77"/>
    </row>
    <row r="225" spans="1:7" ht="13.5" customHeight="1">
      <c r="B225" s="18"/>
      <c r="C225" s="68" t="s">
        <v>17</v>
      </c>
      <c r="D225" s="66" t="s">
        <v>18</v>
      </c>
      <c r="E225" s="68" t="s">
        <v>22</v>
      </c>
      <c r="F225" s="68" t="s">
        <v>23</v>
      </c>
      <c r="G225" s="68" t="s">
        <v>24</v>
      </c>
    </row>
    <row r="226" spans="1:7" s="6" customFormat="1" ht="13.5" customHeight="1">
      <c r="A226" s="5"/>
      <c r="B226" s="5"/>
      <c r="C226" s="5">
        <v>1230</v>
      </c>
      <c r="D226" s="38" t="s">
        <v>95</v>
      </c>
      <c r="E226" s="24">
        <v>32504535379.050003</v>
      </c>
      <c r="F226" s="24">
        <v>33210091185.91</v>
      </c>
      <c r="G226" s="31">
        <v>705555806.8599968</v>
      </c>
    </row>
    <row r="227" spans="1:7" ht="13.5" customHeight="1">
      <c r="B227" s="5"/>
      <c r="C227" s="2">
        <v>1231</v>
      </c>
      <c r="D227" s="40" t="s">
        <v>147</v>
      </c>
      <c r="E227" s="26">
        <v>10310308924.6</v>
      </c>
      <c r="F227" s="26">
        <v>10329807813.27</v>
      </c>
      <c r="G227" s="28">
        <v>19498888.670000076</v>
      </c>
    </row>
    <row r="228" spans="1:7" ht="13.5" customHeight="1">
      <c r="B228" s="5"/>
      <c r="C228" s="2">
        <v>1232</v>
      </c>
      <c r="D228" s="40" t="s">
        <v>148</v>
      </c>
      <c r="E228" s="26">
        <v>0</v>
      </c>
      <c r="F228" s="26">
        <v>0</v>
      </c>
      <c r="G228" s="28">
        <v>0</v>
      </c>
    </row>
    <row r="229" spans="1:7" ht="13.5" customHeight="1">
      <c r="B229" s="5"/>
      <c r="C229" s="2">
        <v>1233</v>
      </c>
      <c r="D229" s="40" t="s">
        <v>149</v>
      </c>
      <c r="E229" s="26">
        <v>8438987701.2799997</v>
      </c>
      <c r="F229" s="26">
        <v>8438987701.2799997</v>
      </c>
      <c r="G229" s="28">
        <v>0</v>
      </c>
    </row>
    <row r="230" spans="1:7" ht="13.5" customHeight="1">
      <c r="B230" s="5"/>
      <c r="C230" s="2">
        <v>1234</v>
      </c>
      <c r="D230" s="40" t="s">
        <v>150</v>
      </c>
      <c r="E230" s="26">
        <v>0</v>
      </c>
      <c r="F230" s="26">
        <v>0</v>
      </c>
      <c r="G230" s="28">
        <v>0</v>
      </c>
    </row>
    <row r="231" spans="1:7" ht="13.5" customHeight="1">
      <c r="B231" s="5"/>
      <c r="C231" s="2">
        <v>1235</v>
      </c>
      <c r="D231" s="40" t="s">
        <v>151</v>
      </c>
      <c r="E231" s="26">
        <v>8149371948.9200001</v>
      </c>
      <c r="F231" s="26">
        <v>8581152203.1599998</v>
      </c>
      <c r="G231" s="28">
        <v>431780254.23999977</v>
      </c>
    </row>
    <row r="232" spans="1:7" ht="13.5" customHeight="1">
      <c r="B232" s="5"/>
      <c r="C232" s="2">
        <v>1236</v>
      </c>
      <c r="D232" s="40" t="s">
        <v>152</v>
      </c>
      <c r="E232" s="26">
        <v>5605866804.25</v>
      </c>
      <c r="F232" s="26">
        <v>5860143468.1999998</v>
      </c>
      <c r="G232" s="28">
        <v>254276663.94999981</v>
      </c>
    </row>
    <row r="233" spans="1:7" ht="13.5" customHeight="1">
      <c r="B233" s="5"/>
      <c r="C233" s="2">
        <v>1239</v>
      </c>
      <c r="D233" s="40" t="s">
        <v>153</v>
      </c>
      <c r="E233" s="26">
        <v>0</v>
      </c>
      <c r="F233" s="26">
        <v>0</v>
      </c>
      <c r="G233" s="28">
        <v>0</v>
      </c>
    </row>
    <row r="234" spans="1:7" s="6" customFormat="1" ht="13.5" customHeight="1">
      <c r="A234" s="5"/>
      <c r="B234" s="5"/>
      <c r="C234" s="5">
        <v>1240</v>
      </c>
      <c r="D234" s="38" t="s">
        <v>96</v>
      </c>
      <c r="E234" s="24">
        <v>4796946411.0599995</v>
      </c>
      <c r="F234" s="24">
        <v>4881093874.4799995</v>
      </c>
      <c r="G234" s="31">
        <v>84147463.419999942</v>
      </c>
    </row>
    <row r="235" spans="1:7" ht="13.5" customHeight="1">
      <c r="B235" s="5"/>
      <c r="C235" s="2">
        <v>1241</v>
      </c>
      <c r="D235" s="40" t="s">
        <v>20</v>
      </c>
      <c r="E235" s="26">
        <v>1871561047.5699999</v>
      </c>
      <c r="F235" s="26">
        <v>1900349683.3499999</v>
      </c>
      <c r="G235" s="28">
        <v>28788635.779999971</v>
      </c>
    </row>
    <row r="236" spans="1:7" ht="13.5" customHeight="1">
      <c r="B236" s="5"/>
      <c r="C236" s="2">
        <v>1242</v>
      </c>
      <c r="D236" s="40" t="s">
        <v>154</v>
      </c>
      <c r="E236" s="26">
        <v>298681588.69999999</v>
      </c>
      <c r="F236" s="26">
        <v>306677839.07999998</v>
      </c>
      <c r="G236" s="28">
        <v>7996250.3799999952</v>
      </c>
    </row>
    <row r="237" spans="1:7" ht="13.5" customHeight="1">
      <c r="B237" s="5"/>
      <c r="C237" s="2">
        <v>1243</v>
      </c>
      <c r="D237" s="40" t="s">
        <v>155</v>
      </c>
      <c r="E237" s="26">
        <v>248149033.47999999</v>
      </c>
      <c r="F237" s="26">
        <v>250011549.05000001</v>
      </c>
      <c r="G237" s="28">
        <v>1862515.5700000226</v>
      </c>
    </row>
    <row r="238" spans="1:7" ht="13.5" customHeight="1">
      <c r="B238" s="5"/>
      <c r="C238" s="2">
        <v>1244</v>
      </c>
      <c r="D238" s="40" t="s">
        <v>70</v>
      </c>
      <c r="E238" s="26">
        <v>1372286866.1600001</v>
      </c>
      <c r="F238" s="26">
        <v>1410736811.24</v>
      </c>
      <c r="G238" s="28">
        <v>38449945.079999924</v>
      </c>
    </row>
    <row r="239" spans="1:7" ht="13.5" customHeight="1">
      <c r="B239" s="5"/>
      <c r="C239" s="2">
        <v>1245</v>
      </c>
      <c r="D239" s="40" t="s">
        <v>19</v>
      </c>
      <c r="E239" s="26">
        <v>228038649.66</v>
      </c>
      <c r="F239" s="26">
        <v>228038649.66</v>
      </c>
      <c r="G239" s="28">
        <v>0</v>
      </c>
    </row>
    <row r="240" spans="1:7" ht="13.5" customHeight="1">
      <c r="B240" s="5"/>
      <c r="C240" s="2">
        <v>1246</v>
      </c>
      <c r="D240" s="40" t="s">
        <v>21</v>
      </c>
      <c r="E240" s="26">
        <v>777328498.48000002</v>
      </c>
      <c r="F240" s="26">
        <v>784243871.57000005</v>
      </c>
      <c r="G240" s="28">
        <v>6915373.0900000334</v>
      </c>
    </row>
    <row r="241" spans="1:8" ht="13.5" customHeight="1">
      <c r="B241" s="5"/>
      <c r="C241" s="2">
        <v>1247</v>
      </c>
      <c r="D241" s="40" t="s">
        <v>156</v>
      </c>
      <c r="E241" s="26">
        <v>900727.01</v>
      </c>
      <c r="F241" s="26">
        <v>1035470.53</v>
      </c>
      <c r="G241" s="28">
        <v>134743.52000000002</v>
      </c>
    </row>
    <row r="242" spans="1:8" s="6" customFormat="1" ht="13.5" customHeight="1">
      <c r="A242" s="5"/>
      <c r="B242" s="5"/>
      <c r="C242" s="2">
        <v>1248</v>
      </c>
      <c r="D242" s="40" t="s">
        <v>71</v>
      </c>
      <c r="E242" s="26">
        <v>0</v>
      </c>
      <c r="F242" s="26">
        <v>0</v>
      </c>
      <c r="G242" s="28">
        <v>0</v>
      </c>
    </row>
    <row r="243" spans="1:8" ht="13.5" customHeight="1">
      <c r="B243" s="5"/>
      <c r="C243" s="5">
        <v>1250</v>
      </c>
      <c r="D243" s="38" t="s">
        <v>73</v>
      </c>
      <c r="E243" s="24">
        <v>816999.6</v>
      </c>
      <c r="F243" s="24">
        <v>816999.6</v>
      </c>
      <c r="G243" s="31">
        <v>0</v>
      </c>
      <c r="H243" s="39">
        <v>0</v>
      </c>
    </row>
    <row r="244" spans="1:8" ht="13.5" customHeight="1">
      <c r="B244" s="5"/>
      <c r="C244" s="2">
        <v>1251</v>
      </c>
      <c r="D244" s="40" t="s">
        <v>157</v>
      </c>
      <c r="E244" s="26">
        <v>816999.6</v>
      </c>
      <c r="F244" s="26">
        <v>816999.6</v>
      </c>
      <c r="G244" s="28">
        <v>0</v>
      </c>
    </row>
    <row r="245" spans="1:8" ht="13.5" customHeight="1">
      <c r="B245" s="5"/>
      <c r="C245" s="2">
        <v>1252</v>
      </c>
      <c r="D245" s="40" t="s">
        <v>158</v>
      </c>
      <c r="E245" s="26">
        <v>0</v>
      </c>
      <c r="F245" s="26">
        <v>0</v>
      </c>
      <c r="G245" s="28">
        <v>0</v>
      </c>
    </row>
    <row r="246" spans="1:8" ht="13.5" customHeight="1">
      <c r="B246" s="5"/>
      <c r="C246" s="2">
        <v>1253</v>
      </c>
      <c r="D246" s="40" t="s">
        <v>159</v>
      </c>
      <c r="E246" s="26">
        <v>0</v>
      </c>
      <c r="F246" s="26">
        <v>0</v>
      </c>
      <c r="G246" s="28">
        <v>0</v>
      </c>
    </row>
    <row r="247" spans="1:8" ht="13.5" customHeight="1">
      <c r="B247" s="5"/>
      <c r="C247" s="2">
        <v>1254</v>
      </c>
      <c r="D247" s="40" t="s">
        <v>160</v>
      </c>
      <c r="E247" s="26">
        <v>0</v>
      </c>
      <c r="F247" s="26">
        <v>0</v>
      </c>
      <c r="G247" s="28">
        <v>0</v>
      </c>
    </row>
    <row r="248" spans="1:8" ht="13.5" customHeight="1">
      <c r="B248" s="5"/>
      <c r="C248" s="2">
        <v>1259</v>
      </c>
      <c r="D248" s="40" t="s">
        <v>161</v>
      </c>
      <c r="E248" s="26">
        <v>0</v>
      </c>
      <c r="F248" s="26">
        <v>0</v>
      </c>
      <c r="G248" s="28">
        <v>0</v>
      </c>
    </row>
    <row r="249" spans="1:8" ht="13.5" customHeight="1" thickBot="1">
      <c r="B249" s="5"/>
      <c r="D249" s="22" t="s">
        <v>37</v>
      </c>
      <c r="E249" s="30">
        <v>37302298789.710007</v>
      </c>
      <c r="F249" s="30">
        <v>38092002059.989998</v>
      </c>
      <c r="G249" s="30">
        <v>789703270.27999675</v>
      </c>
    </row>
    <row r="250" spans="1:8" ht="13.5" customHeight="1" thickTop="1">
      <c r="B250" s="5"/>
    </row>
    <row r="252" spans="1:8" ht="13.5" customHeight="1">
      <c r="B252" s="18" t="s">
        <v>224</v>
      </c>
      <c r="C252" s="77" t="s">
        <v>221</v>
      </c>
      <c r="D252" s="77"/>
      <c r="E252" s="77"/>
      <c r="F252" s="77"/>
      <c r="G252" s="77"/>
    </row>
    <row r="253" spans="1:8" ht="13.5" customHeight="1">
      <c r="B253" s="18"/>
      <c r="C253" s="68" t="s">
        <v>17</v>
      </c>
      <c r="D253" s="66" t="s">
        <v>18</v>
      </c>
      <c r="E253" s="68" t="s">
        <v>22</v>
      </c>
      <c r="F253" s="68" t="s">
        <v>23</v>
      </c>
      <c r="G253" s="68" t="s">
        <v>24</v>
      </c>
    </row>
    <row r="254" spans="1:8" ht="13.5" customHeight="1">
      <c r="B254" s="5"/>
      <c r="C254" s="5">
        <v>5500</v>
      </c>
      <c r="D254" s="38" t="s">
        <v>257</v>
      </c>
      <c r="E254" s="69">
        <v>752948130.03999996</v>
      </c>
      <c r="F254" s="69">
        <v>0</v>
      </c>
      <c r="G254" s="70">
        <v>-752948130.03999996</v>
      </c>
    </row>
    <row r="255" spans="1:8" ht="13.5" customHeight="1">
      <c r="B255" s="5"/>
      <c r="C255" s="2">
        <v>5510</v>
      </c>
      <c r="D255" s="40" t="s">
        <v>227</v>
      </c>
      <c r="E255" s="71">
        <v>752948130.03999996</v>
      </c>
      <c r="F255" s="71">
        <v>0</v>
      </c>
      <c r="G255" s="70">
        <v>-752948130.03999996</v>
      </c>
      <c r="H255" s="2"/>
    </row>
    <row r="256" spans="1:8" ht="13.5" customHeight="1">
      <c r="B256" s="5"/>
      <c r="C256" s="2">
        <v>5511</v>
      </c>
      <c r="D256" s="40" t="s">
        <v>228</v>
      </c>
      <c r="E256" s="71">
        <v>0</v>
      </c>
      <c r="F256" s="71">
        <v>0</v>
      </c>
      <c r="G256" s="70">
        <v>0</v>
      </c>
      <c r="H256" s="2"/>
    </row>
    <row r="257" spans="2:8" ht="13.5" customHeight="1">
      <c r="B257" s="5"/>
      <c r="C257" s="2">
        <v>5512</v>
      </c>
      <c r="D257" s="40" t="s">
        <v>229</v>
      </c>
      <c r="E257" s="71">
        <v>0</v>
      </c>
      <c r="F257" s="71">
        <v>0</v>
      </c>
      <c r="G257" s="70">
        <v>0</v>
      </c>
      <c r="H257" s="2"/>
    </row>
    <row r="258" spans="2:8" ht="13.5" customHeight="1">
      <c r="B258" s="5"/>
      <c r="C258" s="2">
        <v>5513</v>
      </c>
      <c r="D258" s="40" t="s">
        <v>230</v>
      </c>
      <c r="E258" s="71">
        <v>297099334.81</v>
      </c>
      <c r="F258" s="71">
        <v>0</v>
      </c>
      <c r="G258" s="70">
        <v>-297099334.81</v>
      </c>
      <c r="H258" s="2"/>
    </row>
    <row r="259" spans="2:8" ht="13.5" customHeight="1">
      <c r="B259" s="5"/>
      <c r="C259" s="2">
        <v>5514</v>
      </c>
      <c r="D259" s="40" t="s">
        <v>231</v>
      </c>
      <c r="E259" s="71">
        <v>0</v>
      </c>
      <c r="F259" s="71">
        <v>0</v>
      </c>
      <c r="G259" s="70">
        <v>0</v>
      </c>
      <c r="H259" s="2"/>
    </row>
    <row r="260" spans="2:8" ht="13.5" customHeight="1">
      <c r="B260" s="5"/>
      <c r="C260" s="2">
        <v>5515</v>
      </c>
      <c r="D260" s="40" t="s">
        <v>232</v>
      </c>
      <c r="E260" s="71">
        <v>455807946.23000002</v>
      </c>
      <c r="F260" s="71">
        <v>0</v>
      </c>
      <c r="G260" s="70">
        <v>-455807946.23000002</v>
      </c>
      <c r="H260" s="2"/>
    </row>
    <row r="261" spans="2:8" ht="13.5" customHeight="1">
      <c r="B261" s="5"/>
      <c r="C261" s="2">
        <v>5516</v>
      </c>
      <c r="D261" s="40" t="s">
        <v>233</v>
      </c>
      <c r="E261" s="71">
        <v>0</v>
      </c>
      <c r="F261" s="71">
        <v>0</v>
      </c>
      <c r="G261" s="70">
        <v>0</v>
      </c>
      <c r="H261" s="2"/>
    </row>
    <row r="262" spans="2:8" ht="13.5" customHeight="1">
      <c r="B262" s="5"/>
      <c r="C262" s="2">
        <v>5517</v>
      </c>
      <c r="D262" s="40" t="s">
        <v>234</v>
      </c>
      <c r="E262" s="71">
        <v>40849</v>
      </c>
      <c r="F262" s="71">
        <v>0</v>
      </c>
      <c r="G262" s="70">
        <v>-40849</v>
      </c>
      <c r="H262" s="2"/>
    </row>
    <row r="263" spans="2:8" ht="13.5" customHeight="1">
      <c r="B263" s="5"/>
      <c r="C263" s="2">
        <v>5518</v>
      </c>
      <c r="D263" s="40" t="s">
        <v>235</v>
      </c>
      <c r="E263" s="71">
        <v>0</v>
      </c>
      <c r="F263" s="71">
        <v>0</v>
      </c>
      <c r="G263" s="70">
        <v>0</v>
      </c>
      <c r="H263" s="2"/>
    </row>
    <row r="264" spans="2:8" ht="13.5" customHeight="1">
      <c r="B264" s="5"/>
      <c r="C264" s="2">
        <v>5520</v>
      </c>
      <c r="D264" s="40" t="s">
        <v>236</v>
      </c>
      <c r="E264" s="71">
        <v>0</v>
      </c>
      <c r="F264" s="71">
        <v>0</v>
      </c>
      <c r="G264" s="70">
        <v>0</v>
      </c>
      <c r="H264" s="2"/>
    </row>
    <row r="265" spans="2:8" ht="13.5" customHeight="1">
      <c r="B265" s="5"/>
      <c r="C265" s="2">
        <v>5521</v>
      </c>
      <c r="D265" s="40" t="s">
        <v>237</v>
      </c>
      <c r="E265" s="71">
        <v>0</v>
      </c>
      <c r="F265" s="71">
        <v>0</v>
      </c>
      <c r="G265" s="70">
        <v>0</v>
      </c>
      <c r="H265" s="2"/>
    </row>
    <row r="266" spans="2:8" ht="13.5" customHeight="1">
      <c r="B266" s="5"/>
      <c r="C266" s="2">
        <v>5522</v>
      </c>
      <c r="D266" s="40" t="s">
        <v>238</v>
      </c>
      <c r="E266" s="71">
        <v>0</v>
      </c>
      <c r="F266" s="71">
        <v>0</v>
      </c>
      <c r="G266" s="70">
        <v>0</v>
      </c>
      <c r="H266" s="2"/>
    </row>
    <row r="267" spans="2:8" ht="13.5" customHeight="1">
      <c r="B267" s="5"/>
      <c r="C267" s="2">
        <v>5530</v>
      </c>
      <c r="D267" s="40" t="s">
        <v>239</v>
      </c>
      <c r="E267" s="71">
        <v>0</v>
      </c>
      <c r="F267" s="71">
        <v>0</v>
      </c>
      <c r="G267" s="70">
        <v>0</v>
      </c>
      <c r="H267" s="2"/>
    </row>
    <row r="268" spans="2:8" ht="13.5" customHeight="1">
      <c r="B268" s="5"/>
      <c r="C268" s="2">
        <v>5531</v>
      </c>
      <c r="D268" s="40" t="s">
        <v>240</v>
      </c>
      <c r="E268" s="71">
        <v>0</v>
      </c>
      <c r="F268" s="71">
        <v>0</v>
      </c>
      <c r="G268" s="70">
        <v>0</v>
      </c>
      <c r="H268" s="2"/>
    </row>
    <row r="269" spans="2:8" ht="13.5" customHeight="1">
      <c r="B269" s="5"/>
      <c r="C269" s="2">
        <v>5532</v>
      </c>
      <c r="D269" s="40" t="s">
        <v>241</v>
      </c>
      <c r="E269" s="71">
        <v>0</v>
      </c>
      <c r="F269" s="71">
        <v>0</v>
      </c>
      <c r="G269" s="70">
        <v>0</v>
      </c>
      <c r="H269" s="2"/>
    </row>
    <row r="270" spans="2:8" ht="13.5" customHeight="1">
      <c r="B270" s="5"/>
      <c r="C270" s="2">
        <v>5533</v>
      </c>
      <c r="D270" s="40" t="s">
        <v>242</v>
      </c>
      <c r="E270" s="71">
        <v>0</v>
      </c>
      <c r="F270" s="71">
        <v>0</v>
      </c>
      <c r="G270" s="70">
        <v>0</v>
      </c>
      <c r="H270" s="2"/>
    </row>
    <row r="271" spans="2:8" ht="13.5" customHeight="1">
      <c r="B271" s="5"/>
      <c r="C271" s="2">
        <v>5534</v>
      </c>
      <c r="D271" s="40" t="s">
        <v>243</v>
      </c>
      <c r="E271" s="71">
        <v>0</v>
      </c>
      <c r="F271" s="71">
        <v>0</v>
      </c>
      <c r="G271" s="70">
        <v>0</v>
      </c>
      <c r="H271" s="2"/>
    </row>
    <row r="272" spans="2:8" ht="13.5" customHeight="1">
      <c r="B272" s="5"/>
      <c r="C272" s="2">
        <v>5535</v>
      </c>
      <c r="D272" s="40" t="s">
        <v>244</v>
      </c>
      <c r="E272" s="71">
        <v>0</v>
      </c>
      <c r="F272" s="71">
        <v>0</v>
      </c>
      <c r="G272" s="70">
        <v>0</v>
      </c>
      <c r="H272" s="2"/>
    </row>
    <row r="273" spans="2:8" ht="13.5" customHeight="1">
      <c r="B273" s="5"/>
      <c r="C273" s="2">
        <v>5540</v>
      </c>
      <c r="D273" s="40" t="s">
        <v>245</v>
      </c>
      <c r="E273" s="71">
        <v>0</v>
      </c>
      <c r="F273" s="71">
        <v>0</v>
      </c>
      <c r="G273" s="70">
        <v>0</v>
      </c>
      <c r="H273" s="2"/>
    </row>
    <row r="274" spans="2:8" ht="13.5" customHeight="1">
      <c r="B274" s="5"/>
      <c r="C274" s="2">
        <v>5541</v>
      </c>
      <c r="D274" s="40" t="s">
        <v>245</v>
      </c>
      <c r="E274" s="71">
        <v>0</v>
      </c>
      <c r="F274" s="71">
        <v>0</v>
      </c>
      <c r="G274" s="70">
        <v>0</v>
      </c>
      <c r="H274" s="2"/>
    </row>
    <row r="275" spans="2:8" ht="13.5" customHeight="1">
      <c r="B275" s="5"/>
      <c r="C275" s="2">
        <v>5550</v>
      </c>
      <c r="D275" s="40" t="s">
        <v>246</v>
      </c>
      <c r="E275" s="71">
        <v>0</v>
      </c>
      <c r="F275" s="71">
        <v>0</v>
      </c>
      <c r="G275" s="70">
        <v>0</v>
      </c>
      <c r="H275" s="2"/>
    </row>
    <row r="276" spans="2:8" ht="13.5" customHeight="1">
      <c r="B276" s="5"/>
      <c r="C276" s="2">
        <v>5551</v>
      </c>
      <c r="D276" s="40" t="s">
        <v>246</v>
      </c>
      <c r="E276" s="71">
        <v>0</v>
      </c>
      <c r="F276" s="71">
        <v>0</v>
      </c>
      <c r="G276" s="70">
        <v>0</v>
      </c>
      <c r="H276" s="2"/>
    </row>
    <row r="277" spans="2:8" ht="13.5" customHeight="1">
      <c r="B277" s="5"/>
      <c r="C277" s="2">
        <v>5590</v>
      </c>
      <c r="D277" s="40" t="s">
        <v>247</v>
      </c>
      <c r="E277" s="71">
        <v>0</v>
      </c>
      <c r="F277" s="71">
        <v>0</v>
      </c>
      <c r="G277" s="70">
        <v>0</v>
      </c>
      <c r="H277" s="2"/>
    </row>
    <row r="278" spans="2:8" ht="13.5" customHeight="1">
      <c r="B278" s="5"/>
      <c r="C278" s="2">
        <v>5591</v>
      </c>
      <c r="D278" s="40" t="s">
        <v>248</v>
      </c>
      <c r="E278" s="71">
        <v>0</v>
      </c>
      <c r="F278" s="71">
        <v>0</v>
      </c>
      <c r="G278" s="70">
        <v>0</v>
      </c>
      <c r="H278" s="2"/>
    </row>
    <row r="279" spans="2:8" ht="13.5" customHeight="1">
      <c r="B279" s="5"/>
      <c r="C279" s="2">
        <v>5592</v>
      </c>
      <c r="D279" s="40" t="s">
        <v>249</v>
      </c>
      <c r="E279" s="71">
        <v>0</v>
      </c>
      <c r="F279" s="71">
        <v>0</v>
      </c>
      <c r="G279" s="70">
        <v>0</v>
      </c>
      <c r="H279" s="2"/>
    </row>
    <row r="280" spans="2:8" ht="13.5" customHeight="1">
      <c r="B280" s="5"/>
      <c r="C280" s="2">
        <v>5593</v>
      </c>
      <c r="D280" s="40" t="s">
        <v>250</v>
      </c>
      <c r="E280" s="71">
        <v>0</v>
      </c>
      <c r="F280" s="71">
        <v>0</v>
      </c>
      <c r="G280" s="70">
        <v>0</v>
      </c>
      <c r="H280" s="2"/>
    </row>
    <row r="281" spans="2:8" ht="13.5" customHeight="1">
      <c r="B281" s="5"/>
      <c r="C281" s="2">
        <v>5594</v>
      </c>
      <c r="D281" s="40" t="s">
        <v>251</v>
      </c>
      <c r="E281" s="71">
        <v>0</v>
      </c>
      <c r="F281" s="71">
        <v>0</v>
      </c>
      <c r="G281" s="70">
        <v>0</v>
      </c>
      <c r="H281" s="2"/>
    </row>
    <row r="282" spans="2:8" ht="13.5" customHeight="1">
      <c r="B282" s="5"/>
      <c r="C282" s="2">
        <v>5595</v>
      </c>
      <c r="D282" s="40" t="s">
        <v>252</v>
      </c>
      <c r="E282" s="71">
        <v>0</v>
      </c>
      <c r="F282" s="71">
        <v>0</v>
      </c>
      <c r="G282" s="70">
        <v>0</v>
      </c>
      <c r="H282" s="2"/>
    </row>
    <row r="283" spans="2:8" ht="13.5" customHeight="1">
      <c r="B283" s="5"/>
      <c r="C283" s="2">
        <v>5596</v>
      </c>
      <c r="D283" s="40" t="s">
        <v>205</v>
      </c>
      <c r="E283" s="71">
        <v>0</v>
      </c>
      <c r="F283" s="71">
        <v>0</v>
      </c>
      <c r="G283" s="70">
        <v>0</v>
      </c>
      <c r="H283" s="2"/>
    </row>
    <row r="284" spans="2:8" ht="13.5" customHeight="1">
      <c r="B284" s="5"/>
      <c r="C284" s="2">
        <v>5597</v>
      </c>
      <c r="D284" s="40" t="s">
        <v>253</v>
      </c>
      <c r="E284" s="71">
        <v>0</v>
      </c>
      <c r="F284" s="71">
        <v>0</v>
      </c>
      <c r="G284" s="70">
        <v>0</v>
      </c>
      <c r="H284" s="2"/>
    </row>
    <row r="285" spans="2:8" ht="13.5" customHeight="1">
      <c r="B285" s="5"/>
      <c r="C285" s="2">
        <v>5599</v>
      </c>
      <c r="D285" s="40" t="s">
        <v>254</v>
      </c>
      <c r="E285" s="71">
        <v>0</v>
      </c>
      <c r="F285" s="71">
        <v>0</v>
      </c>
      <c r="G285" s="70">
        <v>0</v>
      </c>
      <c r="H285" s="2"/>
    </row>
    <row r="286" spans="2:8" ht="13.5" customHeight="1">
      <c r="B286" s="5"/>
      <c r="C286" s="5">
        <v>5600</v>
      </c>
      <c r="D286" s="38" t="s">
        <v>258</v>
      </c>
      <c r="E286" s="71">
        <v>0</v>
      </c>
      <c r="F286" s="71">
        <v>0</v>
      </c>
      <c r="G286" s="70">
        <v>0</v>
      </c>
      <c r="H286" s="2"/>
    </row>
    <row r="287" spans="2:8" ht="13.5" customHeight="1">
      <c r="B287" s="5"/>
      <c r="C287" s="2">
        <v>5610</v>
      </c>
      <c r="D287" s="40" t="s">
        <v>255</v>
      </c>
      <c r="E287" s="71">
        <v>0</v>
      </c>
      <c r="F287" s="71">
        <v>0</v>
      </c>
      <c r="G287" s="70">
        <v>0</v>
      </c>
      <c r="H287" s="2"/>
    </row>
    <row r="288" spans="2:8" ht="13.5" customHeight="1">
      <c r="B288" s="5"/>
      <c r="C288" s="2">
        <v>5611</v>
      </c>
      <c r="D288" s="40" t="s">
        <v>256</v>
      </c>
      <c r="E288" s="71">
        <v>0</v>
      </c>
      <c r="F288" s="71">
        <v>0</v>
      </c>
      <c r="G288" s="70">
        <v>0</v>
      </c>
      <c r="H288" s="2"/>
    </row>
    <row r="289" spans="1:8" ht="13.5" customHeight="1" thickBot="1">
      <c r="B289" s="5"/>
      <c r="D289" s="22" t="s">
        <v>37</v>
      </c>
      <c r="E289" s="72">
        <v>752948130.03999996</v>
      </c>
      <c r="F289" s="72">
        <v>0</v>
      </c>
      <c r="G289" s="72">
        <v>-752948130.03999996</v>
      </c>
    </row>
    <row r="290" spans="1:8" ht="13.5" customHeight="1" thickTop="1"/>
    <row r="292" spans="1:8" ht="13.5" customHeight="1">
      <c r="B292" s="76" t="s">
        <v>162</v>
      </c>
      <c r="C292" s="76"/>
      <c r="D292" s="76"/>
      <c r="E292" s="76"/>
      <c r="F292" s="76"/>
      <c r="G292" s="76"/>
    </row>
    <row r="294" spans="1:8" ht="13.5" customHeight="1">
      <c r="A294" s="41"/>
      <c r="B294" s="75" t="s">
        <v>222</v>
      </c>
      <c r="C294" s="75"/>
      <c r="D294" s="75"/>
      <c r="E294" s="75"/>
      <c r="F294" s="75"/>
      <c r="G294" s="75"/>
      <c r="H294" s="42"/>
    </row>
    <row r="295" spans="1:8" ht="13.5" customHeight="1">
      <c r="A295" s="42"/>
      <c r="B295" s="42"/>
      <c r="C295" s="42"/>
      <c r="D295" s="42"/>
      <c r="E295" s="42"/>
      <c r="F295" s="42"/>
      <c r="G295" s="42"/>
      <c r="H295" s="42"/>
    </row>
    <row r="296" spans="1:8" ht="13.5" customHeight="1">
      <c r="B296" s="16"/>
      <c r="C296" s="43"/>
      <c r="D296" s="43" t="s">
        <v>49</v>
      </c>
      <c r="E296" s="44" t="s">
        <v>36</v>
      </c>
      <c r="F296" s="44" t="s">
        <v>50</v>
      </c>
      <c r="G296" s="44" t="s">
        <v>51</v>
      </c>
      <c r="H296" s="16"/>
    </row>
    <row r="297" spans="1:8" s="47" customFormat="1" ht="13.5" customHeight="1">
      <c r="A297" s="46"/>
      <c r="B297" s="12"/>
      <c r="C297" s="12"/>
      <c r="D297" s="12"/>
      <c r="E297" s="12"/>
      <c r="F297" s="12"/>
      <c r="G297" s="12"/>
      <c r="H297" s="12"/>
    </row>
    <row r="298" spans="1:8" s="47" customFormat="1" ht="13.5" customHeight="1">
      <c r="A298" s="46"/>
      <c r="B298" s="46"/>
      <c r="C298" s="48"/>
      <c r="D298" s="67" t="s">
        <v>52</v>
      </c>
      <c r="E298" s="15"/>
      <c r="F298" s="15"/>
      <c r="G298" s="49">
        <v>22496096292.549999</v>
      </c>
      <c r="H298" s="12"/>
    </row>
    <row r="299" spans="1:8" s="47" customFormat="1" ht="13.5" customHeight="1">
      <c r="A299" s="46"/>
      <c r="B299" s="46"/>
      <c r="C299" s="48"/>
      <c r="D299" s="67"/>
      <c r="E299" s="15"/>
      <c r="F299" s="15"/>
      <c r="G299" s="49"/>
      <c r="H299" s="12"/>
    </row>
    <row r="300" spans="1:8" s="47" customFormat="1" ht="13.5" customHeight="1">
      <c r="A300" s="46"/>
      <c r="B300" s="64" t="s">
        <v>53</v>
      </c>
      <c r="C300" s="48"/>
      <c r="D300" s="48"/>
      <c r="E300" s="15"/>
      <c r="F300" s="15"/>
      <c r="G300" s="49"/>
      <c r="H300" s="12"/>
    </row>
    <row r="301" spans="1:8" s="47" customFormat="1" ht="13.5" customHeight="1">
      <c r="A301" s="46"/>
      <c r="B301" s="12"/>
      <c r="C301" s="74" t="s">
        <v>54</v>
      </c>
      <c r="D301" s="74"/>
      <c r="E301" s="15"/>
      <c r="F301" s="49">
        <v>0</v>
      </c>
      <c r="G301" s="10"/>
      <c r="H301" s="12"/>
    </row>
    <row r="302" spans="1:8" s="47" customFormat="1" ht="13.5" customHeight="1">
      <c r="A302" s="46"/>
      <c r="B302" s="12"/>
      <c r="C302" s="48"/>
      <c r="D302" s="50" t="s">
        <v>55</v>
      </c>
      <c r="E302" s="21">
        <v>0</v>
      </c>
      <c r="F302" s="15"/>
      <c r="G302" s="15"/>
      <c r="H302" s="12"/>
    </row>
    <row r="303" spans="1:8" s="47" customFormat="1" ht="13.5" customHeight="1">
      <c r="A303" s="46"/>
      <c r="B303" s="12"/>
      <c r="C303" s="48"/>
      <c r="D303" s="50" t="s">
        <v>56</v>
      </c>
      <c r="E303" s="21">
        <v>0</v>
      </c>
      <c r="F303" s="15"/>
      <c r="G303" s="15"/>
      <c r="H303" s="12"/>
    </row>
    <row r="304" spans="1:8" s="47" customFormat="1" ht="13.5" customHeight="1">
      <c r="A304" s="46"/>
      <c r="B304" s="12"/>
      <c r="C304" s="48"/>
      <c r="D304" s="50" t="s">
        <v>57</v>
      </c>
      <c r="E304" s="21">
        <v>0</v>
      </c>
      <c r="F304" s="15"/>
      <c r="G304" s="15"/>
      <c r="H304" s="15"/>
    </row>
    <row r="305" spans="1:8" s="47" customFormat="1" ht="13.5" customHeight="1">
      <c r="A305" s="46"/>
      <c r="B305" s="46"/>
      <c r="C305" s="48"/>
      <c r="D305" s="50" t="s">
        <v>58</v>
      </c>
      <c r="E305" s="55">
        <v>0</v>
      </c>
      <c r="F305" s="15"/>
      <c r="G305" s="15"/>
      <c r="H305" s="15"/>
    </row>
    <row r="306" spans="1:8" s="47" customFormat="1" ht="13.5" customHeight="1">
      <c r="A306" s="46"/>
      <c r="B306" s="46"/>
      <c r="C306" s="48"/>
      <c r="D306" s="50"/>
      <c r="E306" s="15"/>
      <c r="F306" s="15"/>
      <c r="G306" s="15"/>
      <c r="H306" s="15"/>
    </row>
    <row r="307" spans="1:8" s="47" customFormat="1" ht="13.5" customHeight="1">
      <c r="A307" s="46"/>
      <c r="B307" s="64" t="s">
        <v>59</v>
      </c>
      <c r="C307" s="48"/>
      <c r="D307" s="50"/>
      <c r="E307" s="15"/>
      <c r="F307" s="15"/>
      <c r="G307" s="15"/>
      <c r="H307" s="15"/>
    </row>
    <row r="308" spans="1:8" s="47" customFormat="1" ht="13.5" customHeight="1">
      <c r="A308" s="46"/>
      <c r="B308" s="12"/>
      <c r="C308" s="74" t="s">
        <v>60</v>
      </c>
      <c r="D308" s="74"/>
      <c r="E308" s="15"/>
      <c r="F308" s="49">
        <v>7298826919.4200001</v>
      </c>
      <c r="G308" s="10"/>
      <c r="H308" s="10"/>
    </row>
    <row r="309" spans="1:8" s="47" customFormat="1" ht="13.5" customHeight="1">
      <c r="A309" s="46"/>
      <c r="B309" s="12"/>
      <c r="C309" s="48"/>
      <c r="D309" s="50" t="s">
        <v>61</v>
      </c>
      <c r="E309" s="21">
        <v>0</v>
      </c>
      <c r="F309" s="15"/>
      <c r="G309" s="15"/>
      <c r="H309" s="10"/>
    </row>
    <row r="310" spans="1:8" s="47" customFormat="1" ht="13.5" customHeight="1">
      <c r="A310" s="46"/>
      <c r="B310" s="12"/>
      <c r="C310" s="48"/>
      <c r="D310" s="50" t="s">
        <v>62</v>
      </c>
      <c r="E310" s="21">
        <v>0</v>
      </c>
      <c r="F310" s="15"/>
      <c r="G310" s="15"/>
      <c r="H310" s="10"/>
    </row>
    <row r="311" spans="1:8" s="47" customFormat="1" ht="13.5" customHeight="1">
      <c r="A311" s="46"/>
      <c r="B311" s="12"/>
      <c r="C311" s="48"/>
      <c r="D311" s="50" t="s">
        <v>63</v>
      </c>
      <c r="E311" s="21">
        <v>0</v>
      </c>
      <c r="F311" s="15"/>
      <c r="G311" s="15"/>
      <c r="H311" s="10"/>
    </row>
    <row r="312" spans="1:8" s="47" customFormat="1" ht="13.5" customHeight="1">
      <c r="A312" s="46"/>
      <c r="B312" s="12"/>
      <c r="C312" s="48"/>
      <c r="D312" s="50" t="s">
        <v>64</v>
      </c>
      <c r="E312" s="51">
        <v>7298826919.4200001</v>
      </c>
      <c r="F312" s="15"/>
      <c r="G312" s="15"/>
      <c r="H312" s="10"/>
    </row>
    <row r="313" spans="1:8" s="47" customFormat="1" ht="13.5" customHeight="1">
      <c r="A313" s="46"/>
      <c r="B313" s="12"/>
      <c r="C313" s="48"/>
      <c r="D313" s="50"/>
      <c r="E313" s="15"/>
      <c r="F313" s="15"/>
      <c r="G313" s="15"/>
      <c r="H313" s="10"/>
    </row>
    <row r="314" spans="1:8" s="47" customFormat="1" ht="13.5" customHeight="1">
      <c r="A314" s="46"/>
      <c r="B314" s="12"/>
      <c r="C314" s="48"/>
      <c r="D314" s="67" t="s">
        <v>65</v>
      </c>
      <c r="E314" s="15"/>
      <c r="F314" s="15"/>
      <c r="G314" s="49">
        <v>15197269373.129999</v>
      </c>
      <c r="H314" s="10"/>
    </row>
    <row r="315" spans="1:8" s="47" customFormat="1" ht="13.5" customHeight="1">
      <c r="A315" s="46"/>
      <c r="B315" s="12"/>
      <c r="C315" s="48"/>
      <c r="D315" s="67"/>
      <c r="E315" s="15"/>
      <c r="F315" s="15"/>
      <c r="G315" s="49"/>
      <c r="H315" s="10"/>
    </row>
    <row r="316" spans="1:8" s="47" customFormat="1" ht="13.5" customHeight="1">
      <c r="A316" s="46"/>
      <c r="B316" s="46"/>
      <c r="C316" s="10"/>
      <c r="D316" s="10"/>
      <c r="E316" s="52"/>
      <c r="F316" s="52"/>
      <c r="G316" s="52"/>
    </row>
    <row r="317" spans="1:8" s="47" customFormat="1" ht="13.5" customHeight="1">
      <c r="A317" s="41"/>
      <c r="B317" s="75" t="s">
        <v>223</v>
      </c>
      <c r="C317" s="75"/>
      <c r="D317" s="75"/>
      <c r="E317" s="75"/>
      <c r="F317" s="75"/>
      <c r="G317" s="75"/>
      <c r="H317" s="53"/>
    </row>
    <row r="318" spans="1:8" s="47" customFormat="1" ht="13.5" customHeight="1">
      <c r="A318" s="46"/>
      <c r="B318" s="64"/>
      <c r="C318" s="64"/>
      <c r="D318" s="64"/>
      <c r="E318" s="64"/>
      <c r="F318" s="64"/>
      <c r="G318" s="64"/>
      <c r="H318" s="53"/>
    </row>
    <row r="319" spans="1:8" s="47" customFormat="1" ht="13.5" customHeight="1">
      <c r="A319" s="46"/>
      <c r="B319" s="12"/>
      <c r="C319" s="64"/>
      <c r="D319" s="64" t="s">
        <v>49</v>
      </c>
      <c r="E319" s="54" t="s">
        <v>36</v>
      </c>
      <c r="F319" s="54" t="s">
        <v>50</v>
      </c>
      <c r="G319" s="54" t="s">
        <v>51</v>
      </c>
    </row>
    <row r="320" spans="1:8" s="47" customFormat="1" ht="13.5" customHeight="1">
      <c r="A320" s="46"/>
      <c r="B320" s="12"/>
      <c r="C320" s="12"/>
      <c r="D320" s="12"/>
      <c r="E320" s="12"/>
      <c r="F320" s="12"/>
      <c r="G320" s="12"/>
    </row>
    <row r="321" spans="1:7" s="47" customFormat="1" ht="13.5" customHeight="1">
      <c r="A321" s="46"/>
      <c r="B321" s="46"/>
      <c r="C321" s="48"/>
      <c r="D321" s="67" t="s">
        <v>66</v>
      </c>
      <c r="E321" s="15"/>
      <c r="F321" s="15"/>
      <c r="G321" s="49">
        <v>14178682667.920002</v>
      </c>
    </row>
    <row r="322" spans="1:7" s="47" customFormat="1" ht="13.5" customHeight="1">
      <c r="A322" s="46"/>
      <c r="B322" s="46"/>
      <c r="C322" s="48"/>
      <c r="D322" s="67"/>
      <c r="E322" s="15"/>
      <c r="F322" s="15"/>
      <c r="G322" s="49"/>
    </row>
    <row r="323" spans="1:7" s="47" customFormat="1" ht="13.5" customHeight="1">
      <c r="A323" s="46"/>
      <c r="B323" s="64" t="s">
        <v>59</v>
      </c>
      <c r="C323" s="48"/>
      <c r="D323" s="48"/>
      <c r="E323" s="15"/>
      <c r="F323" s="15"/>
      <c r="G323" s="62"/>
    </row>
    <row r="324" spans="1:7" s="47" customFormat="1" ht="13.5" customHeight="1">
      <c r="A324" s="46"/>
      <c r="B324" s="12"/>
      <c r="C324" s="74" t="s">
        <v>67</v>
      </c>
      <c r="D324" s="74"/>
      <c r="E324" s="15"/>
      <c r="F324" s="49">
        <v>1035879219.04</v>
      </c>
      <c r="G324" s="10"/>
    </row>
    <row r="325" spans="1:7" s="47" customFormat="1" ht="13.5" customHeight="1">
      <c r="A325" s="46"/>
      <c r="B325" s="12"/>
      <c r="C325" s="48"/>
      <c r="D325" s="50" t="s">
        <v>20</v>
      </c>
      <c r="E325" s="15">
        <v>28924410.249999996</v>
      </c>
      <c r="F325" s="15"/>
      <c r="G325" s="15"/>
    </row>
    <row r="326" spans="1:7" s="47" customFormat="1" ht="13.5" customHeight="1">
      <c r="A326" s="46"/>
      <c r="B326" s="12"/>
      <c r="C326" s="48"/>
      <c r="D326" s="50" t="s">
        <v>68</v>
      </c>
      <c r="E326" s="15">
        <v>7994852.3800000008</v>
      </c>
      <c r="F326" s="15"/>
      <c r="G326" s="15"/>
    </row>
    <row r="327" spans="1:7" s="47" customFormat="1" ht="13.5" customHeight="1">
      <c r="A327" s="46"/>
      <c r="B327" s="12"/>
      <c r="C327" s="48"/>
      <c r="D327" s="50" t="s">
        <v>69</v>
      </c>
      <c r="E327" s="15">
        <v>1862515.5699999998</v>
      </c>
      <c r="F327" s="15"/>
      <c r="G327" s="15"/>
    </row>
    <row r="328" spans="1:7" s="47" customFormat="1" ht="13.5" customHeight="1">
      <c r="A328" s="46"/>
      <c r="B328" s="12"/>
      <c r="C328" s="48"/>
      <c r="D328" s="50" t="s">
        <v>70</v>
      </c>
      <c r="E328" s="15">
        <v>38447959.979999997</v>
      </c>
      <c r="F328" s="15"/>
      <c r="G328" s="15"/>
    </row>
    <row r="329" spans="1:7" s="47" customFormat="1" ht="13.5" customHeight="1">
      <c r="A329" s="46"/>
      <c r="B329" s="12"/>
      <c r="C329" s="48"/>
      <c r="D329" s="50" t="s">
        <v>19</v>
      </c>
      <c r="E329" s="15">
        <v>0</v>
      </c>
      <c r="F329" s="52"/>
      <c r="G329" s="15"/>
    </row>
    <row r="330" spans="1:7" s="47" customFormat="1" ht="13.5" customHeight="1">
      <c r="A330" s="46"/>
      <c r="B330" s="12"/>
      <c r="C330" s="48"/>
      <c r="D330" s="50" t="s">
        <v>21</v>
      </c>
      <c r="E330" s="15">
        <v>8292013.96</v>
      </c>
      <c r="F330" s="15"/>
      <c r="G330" s="15"/>
    </row>
    <row r="331" spans="1:7" s="47" customFormat="1" ht="13.5" customHeight="1">
      <c r="A331" s="46"/>
      <c r="B331" s="56"/>
      <c r="C331" s="48"/>
      <c r="D331" s="50" t="s">
        <v>71</v>
      </c>
      <c r="E331" s="15">
        <v>0</v>
      </c>
      <c r="F331" s="15"/>
      <c r="G331" s="15"/>
    </row>
    <row r="332" spans="1:7" s="47" customFormat="1" ht="13.5" customHeight="1">
      <c r="A332" s="46"/>
      <c r="B332" s="12"/>
      <c r="C332" s="48"/>
      <c r="D332" s="50" t="s">
        <v>72</v>
      </c>
      <c r="E332" s="15">
        <v>451389385.44</v>
      </c>
      <c r="F332" s="52"/>
      <c r="G332" s="15"/>
    </row>
    <row r="333" spans="1:7" s="47" customFormat="1" ht="13.5" customHeight="1">
      <c r="A333" s="46"/>
      <c r="B333" s="12"/>
      <c r="C333" s="48"/>
      <c r="D333" s="50" t="s">
        <v>73</v>
      </c>
      <c r="E333" s="15">
        <v>0</v>
      </c>
      <c r="F333" s="15"/>
      <c r="G333" s="15"/>
    </row>
    <row r="334" spans="1:7" s="47" customFormat="1" ht="13.5" customHeight="1">
      <c r="A334" s="46"/>
      <c r="B334" s="12"/>
      <c r="C334" s="48"/>
      <c r="D334" s="50" t="s">
        <v>74</v>
      </c>
      <c r="E334" s="15">
        <v>254271156.43000001</v>
      </c>
      <c r="F334" s="15"/>
      <c r="G334" s="15"/>
    </row>
    <row r="335" spans="1:7" s="47" customFormat="1" ht="13.5" customHeight="1">
      <c r="A335" s="46"/>
      <c r="B335" s="12"/>
      <c r="C335" s="48"/>
      <c r="D335" s="50" t="s">
        <v>75</v>
      </c>
      <c r="E335" s="15">
        <v>0</v>
      </c>
      <c r="F335" s="15"/>
      <c r="G335" s="15"/>
    </row>
    <row r="336" spans="1:7" s="47" customFormat="1" ht="13.5" customHeight="1">
      <c r="A336" s="46"/>
      <c r="B336" s="12"/>
      <c r="C336" s="48"/>
      <c r="D336" s="50" t="s">
        <v>76</v>
      </c>
      <c r="E336" s="15">
        <v>0</v>
      </c>
      <c r="F336" s="15"/>
      <c r="G336" s="15"/>
    </row>
    <row r="337" spans="1:7" s="47" customFormat="1" ht="13.5" customHeight="1">
      <c r="A337" s="46"/>
      <c r="B337" s="12"/>
      <c r="C337" s="48"/>
      <c r="D337" s="50" t="s">
        <v>77</v>
      </c>
      <c r="E337" s="15">
        <v>5325000</v>
      </c>
      <c r="F337" s="52"/>
      <c r="G337" s="15"/>
    </row>
    <row r="338" spans="1:7" s="47" customFormat="1" ht="13.5" customHeight="1">
      <c r="A338" s="46"/>
      <c r="B338" s="12"/>
      <c r="C338" s="48"/>
      <c r="D338" s="50" t="s">
        <v>78</v>
      </c>
      <c r="E338" s="15">
        <v>0</v>
      </c>
      <c r="F338" s="15"/>
      <c r="G338" s="15"/>
    </row>
    <row r="339" spans="1:7" s="47" customFormat="1" ht="13.5" customHeight="1">
      <c r="A339" s="46"/>
      <c r="B339" s="12"/>
      <c r="C339" s="48"/>
      <c r="D339" s="50" t="s">
        <v>79</v>
      </c>
      <c r="E339" s="15">
        <v>239371925.03000003</v>
      </c>
      <c r="F339" s="15"/>
      <c r="G339" s="15"/>
    </row>
    <row r="340" spans="1:7" s="47" customFormat="1" ht="13.5" customHeight="1">
      <c r="A340" s="46"/>
      <c r="B340" s="12"/>
      <c r="C340" s="48"/>
      <c r="D340" s="50" t="s">
        <v>80</v>
      </c>
      <c r="E340" s="15">
        <v>0</v>
      </c>
      <c r="F340" s="15"/>
      <c r="G340" s="15"/>
    </row>
    <row r="341" spans="1:7" s="47" customFormat="1" ht="13.5" customHeight="1">
      <c r="A341" s="46"/>
      <c r="B341" s="46"/>
      <c r="C341" s="48"/>
      <c r="D341" s="50" t="s">
        <v>81</v>
      </c>
      <c r="E341" s="15">
        <v>0</v>
      </c>
      <c r="F341" s="15"/>
      <c r="G341" s="15"/>
    </row>
    <row r="342" spans="1:7" s="47" customFormat="1" ht="13.5" customHeight="1">
      <c r="A342" s="46"/>
      <c r="B342" s="46"/>
      <c r="C342" s="48"/>
      <c r="D342" s="50"/>
      <c r="E342" s="15"/>
      <c r="F342" s="15"/>
      <c r="G342" s="15"/>
    </row>
    <row r="343" spans="1:7" s="47" customFormat="1" ht="13.5" customHeight="1">
      <c r="A343" s="46"/>
      <c r="B343" s="64" t="s">
        <v>53</v>
      </c>
      <c r="C343" s="48"/>
      <c r="D343" s="50"/>
      <c r="E343" s="15"/>
      <c r="F343" s="15"/>
      <c r="G343" s="15"/>
    </row>
    <row r="344" spans="1:7" s="47" customFormat="1" ht="13.5" customHeight="1">
      <c r="A344" s="46"/>
      <c r="B344" s="12"/>
      <c r="C344" s="74" t="s">
        <v>82</v>
      </c>
      <c r="D344" s="74"/>
      <c r="E344" s="15"/>
      <c r="F344" s="24">
        <v>0</v>
      </c>
      <c r="G344" s="10"/>
    </row>
    <row r="345" spans="1:7" s="47" customFormat="1" ht="13.5" customHeight="1">
      <c r="A345" s="46"/>
      <c r="B345" s="12"/>
      <c r="C345" s="48"/>
      <c r="D345" s="50" t="s">
        <v>83</v>
      </c>
      <c r="E345" s="26">
        <v>0</v>
      </c>
      <c r="F345" s="15"/>
      <c r="G345" s="15"/>
    </row>
    <row r="346" spans="1:7" s="47" customFormat="1" ht="13.5" customHeight="1">
      <c r="A346" s="46"/>
      <c r="B346" s="12"/>
      <c r="C346" s="48"/>
      <c r="D346" s="50" t="s">
        <v>84</v>
      </c>
      <c r="E346" s="26">
        <v>0</v>
      </c>
      <c r="F346" s="15"/>
      <c r="G346" s="15"/>
    </row>
    <row r="347" spans="1:7" s="47" customFormat="1" ht="13.5" customHeight="1">
      <c r="A347" s="46"/>
      <c r="B347" s="12"/>
      <c r="C347" s="48"/>
      <c r="D347" s="50" t="s">
        <v>85</v>
      </c>
      <c r="E347" s="26">
        <v>0</v>
      </c>
      <c r="F347" s="15"/>
      <c r="G347" s="15"/>
    </row>
    <row r="348" spans="1:7" s="47" customFormat="1" ht="13.5" customHeight="1">
      <c r="A348" s="46"/>
      <c r="B348" s="12"/>
      <c r="C348" s="48"/>
      <c r="D348" s="50" t="s">
        <v>86</v>
      </c>
      <c r="E348" s="26">
        <v>0</v>
      </c>
      <c r="F348" s="15"/>
      <c r="G348" s="15"/>
    </row>
    <row r="349" spans="1:7" s="47" customFormat="1" ht="13.5" customHeight="1">
      <c r="A349" s="46"/>
      <c r="B349" s="12"/>
      <c r="C349" s="48"/>
      <c r="D349" s="50" t="s">
        <v>87</v>
      </c>
      <c r="E349" s="26">
        <v>0</v>
      </c>
      <c r="F349" s="15"/>
      <c r="G349" s="15"/>
    </row>
    <row r="350" spans="1:7" s="47" customFormat="1" ht="13.5" customHeight="1">
      <c r="A350" s="46"/>
      <c r="B350" s="12"/>
      <c r="C350" s="48"/>
      <c r="D350" s="50" t="s">
        <v>88</v>
      </c>
      <c r="E350" s="26">
        <v>0</v>
      </c>
      <c r="F350" s="15"/>
      <c r="G350" s="15"/>
    </row>
    <row r="351" spans="1:7" s="47" customFormat="1" ht="13.5" customHeight="1">
      <c r="A351" s="46"/>
      <c r="B351" s="10"/>
      <c r="C351" s="48"/>
      <c r="D351" s="50" t="s">
        <v>89</v>
      </c>
      <c r="E351" s="26">
        <v>0</v>
      </c>
      <c r="F351" s="15"/>
      <c r="G351" s="15"/>
    </row>
    <row r="352" spans="1:7" s="47" customFormat="1" ht="13.5" customHeight="1">
      <c r="A352" s="46"/>
      <c r="B352" s="12"/>
      <c r="C352" s="48"/>
      <c r="D352" s="48"/>
      <c r="E352" s="15"/>
      <c r="F352" s="15"/>
      <c r="G352" s="49"/>
    </row>
    <row r="353" spans="1:7" s="47" customFormat="1" ht="13.5" customHeight="1">
      <c r="A353" s="46"/>
      <c r="B353" s="46"/>
      <c r="C353" s="48"/>
      <c r="D353" s="67" t="s">
        <v>90</v>
      </c>
      <c r="E353" s="15"/>
      <c r="F353" s="15"/>
      <c r="G353" s="24">
        <v>13142803448.880001</v>
      </c>
    </row>
    <row r="354" spans="1:7" s="47" customFormat="1" ht="13.5" customHeight="1">
      <c r="A354" s="46"/>
      <c r="B354" s="46"/>
      <c r="C354" s="46"/>
      <c r="D354" s="46"/>
      <c r="E354" s="53"/>
      <c r="F354" s="53"/>
      <c r="G354" s="53"/>
    </row>
    <row r="355" spans="1:7" ht="13.5" customHeight="1">
      <c r="B355" s="76" t="s">
        <v>45</v>
      </c>
      <c r="C355" s="76"/>
      <c r="D355" s="76"/>
      <c r="E355" s="76"/>
      <c r="F355" s="76"/>
      <c r="G355" s="76"/>
    </row>
    <row r="356" spans="1:7" ht="13.5" customHeight="1">
      <c r="C356" s="5"/>
      <c r="E356" s="22"/>
      <c r="F356" s="34"/>
      <c r="G356" s="34"/>
    </row>
    <row r="357" spans="1:7" ht="13.5" customHeight="1">
      <c r="B357" s="5"/>
      <c r="C357" s="18"/>
      <c r="D357" s="73" t="s">
        <v>226</v>
      </c>
      <c r="E357" s="73"/>
      <c r="F357" s="73"/>
    </row>
    <row r="358" spans="1:7" ht="13.5" customHeight="1">
      <c r="B358" s="5"/>
      <c r="C358" s="68" t="s">
        <v>17</v>
      </c>
      <c r="D358" s="66" t="s">
        <v>18</v>
      </c>
      <c r="E358" s="68" t="s">
        <v>22</v>
      </c>
      <c r="F358" s="68" t="s">
        <v>23</v>
      </c>
      <c r="G358" s="68" t="s">
        <v>24</v>
      </c>
    </row>
    <row r="359" spans="1:7" ht="13.5" customHeight="1">
      <c r="B359" s="5"/>
      <c r="C359" s="2">
        <v>7310000001</v>
      </c>
      <c r="D359" s="45" t="s">
        <v>163</v>
      </c>
      <c r="E359" s="61">
        <v>768258846.15999997</v>
      </c>
      <c r="F359" s="61">
        <v>743428538.13999999</v>
      </c>
      <c r="G359" s="61">
        <v>-24830308.02</v>
      </c>
    </row>
    <row r="360" spans="1:7" ht="13.5" customHeight="1">
      <c r="B360" s="5"/>
      <c r="C360" s="2">
        <v>7320000001</v>
      </c>
      <c r="D360" s="45" t="s">
        <v>164</v>
      </c>
      <c r="E360" s="61">
        <v>-768258846.15999997</v>
      </c>
      <c r="F360" s="61">
        <v>-743428538.13999999</v>
      </c>
      <c r="G360" s="61">
        <v>24830308.02</v>
      </c>
    </row>
    <row r="361" spans="1:7" ht="13.5" customHeight="1">
      <c r="B361" s="5"/>
      <c r="C361" s="2">
        <v>7330000002</v>
      </c>
      <c r="D361" s="45" t="s">
        <v>165</v>
      </c>
      <c r="E361" s="61">
        <v>2765731.2</v>
      </c>
      <c r="F361" s="61">
        <v>2765731.2</v>
      </c>
      <c r="G361" s="61">
        <v>0</v>
      </c>
    </row>
    <row r="362" spans="1:7" ht="13.5" customHeight="1">
      <c r="B362" s="5"/>
      <c r="C362" s="2">
        <v>7340000002</v>
      </c>
      <c r="D362" s="45" t="s">
        <v>166</v>
      </c>
      <c r="E362" s="61">
        <v>-2765731.2</v>
      </c>
      <c r="F362" s="61">
        <v>-2765731.2</v>
      </c>
      <c r="G362" s="61">
        <v>0</v>
      </c>
    </row>
    <row r="363" spans="1:7" ht="13.5" customHeight="1" thickBot="1">
      <c r="D363" s="22" t="s">
        <v>37</v>
      </c>
      <c r="E363" s="30">
        <v>0</v>
      </c>
      <c r="F363" s="30">
        <v>0</v>
      </c>
      <c r="G363" s="30">
        <v>0</v>
      </c>
    </row>
    <row r="364" spans="1:7" ht="13.5" customHeight="1" thickTop="1">
      <c r="D364" s="22"/>
      <c r="E364" s="31"/>
      <c r="F364" s="31"/>
      <c r="G364" s="31"/>
    </row>
    <row r="365" spans="1:7" ht="13.5" customHeight="1">
      <c r="D365" s="22"/>
      <c r="E365" s="31"/>
      <c r="F365" s="31"/>
      <c r="G365" s="31"/>
    </row>
    <row r="366" spans="1:7" ht="13.5" customHeight="1">
      <c r="A366" s="1"/>
      <c r="B366" s="1"/>
    </row>
    <row r="367" spans="1:7" ht="13.5" customHeight="1">
      <c r="D367" s="1"/>
      <c r="E367" s="1"/>
      <c r="F367" s="1"/>
      <c r="G367" s="1"/>
    </row>
  </sheetData>
  <mergeCells count="49">
    <mergeCell ref="A7:G7"/>
    <mergeCell ref="A1:G1"/>
    <mergeCell ref="A2:G2"/>
    <mergeCell ref="A3:G3"/>
    <mergeCell ref="A4:G4"/>
    <mergeCell ref="B6:G6"/>
    <mergeCell ref="C80:G80"/>
    <mergeCell ref="A8:G8"/>
    <mergeCell ref="A10:G10"/>
    <mergeCell ref="C12:G12"/>
    <mergeCell ref="C21:G21"/>
    <mergeCell ref="C28:G28"/>
    <mergeCell ref="D29:E29"/>
    <mergeCell ref="C42:G42"/>
    <mergeCell ref="C49:G49"/>
    <mergeCell ref="C55:G55"/>
    <mergeCell ref="C61:G61"/>
    <mergeCell ref="C72:G72"/>
    <mergeCell ref="B166:G166"/>
    <mergeCell ref="B92:G92"/>
    <mergeCell ref="C86:G86"/>
    <mergeCell ref="C94:G94"/>
    <mergeCell ref="C101:G101"/>
    <mergeCell ref="C108:G108"/>
    <mergeCell ref="C116:G116"/>
    <mergeCell ref="B124:G124"/>
    <mergeCell ref="B126:G126"/>
    <mergeCell ref="C128:G128"/>
    <mergeCell ref="E129:F129"/>
    <mergeCell ref="C159:G159"/>
    <mergeCell ref="B294:G294"/>
    <mergeCell ref="C168:G168"/>
    <mergeCell ref="B191:G191"/>
    <mergeCell ref="B193:G193"/>
    <mergeCell ref="C195:G195"/>
    <mergeCell ref="B202:G202"/>
    <mergeCell ref="C204:G204"/>
    <mergeCell ref="B210:G210"/>
    <mergeCell ref="C212:G212"/>
    <mergeCell ref="C224:G224"/>
    <mergeCell ref="C252:G252"/>
    <mergeCell ref="B292:G292"/>
    <mergeCell ref="D357:F357"/>
    <mergeCell ref="C301:D301"/>
    <mergeCell ref="C308:D308"/>
    <mergeCell ref="B317:G317"/>
    <mergeCell ref="C324:D324"/>
    <mergeCell ref="C344:D344"/>
    <mergeCell ref="B355:G355"/>
  </mergeCells>
  <dataValidations count="2">
    <dataValidation allowBlank="1" showInputMessage="1" showErrorMessage="1" prompt="Diferencia entre el saldo final y el inicial presentados." sqref="G358 G253 G225 G213 G205 G196 G62 G73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F22:G22"/>
  </dataValidations>
  <pageMargins left="0.70866141732283472" right="0.70866141732283472" top="0.74803149606299213" bottom="0.74803149606299213" header="0.31496062992125984" footer="0.31496062992125984"/>
  <pageSetup paperSize="11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 </vt:lpstr>
    </vt:vector>
  </TitlesOfParts>
  <Company>GEG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Mao</cp:lastModifiedBy>
  <cp:lastPrinted>2016-04-25T20:29:29Z</cp:lastPrinted>
  <dcterms:created xsi:type="dcterms:W3CDTF">2014-07-18T17:43:54Z</dcterms:created>
  <dcterms:modified xsi:type="dcterms:W3CDTF">2016-04-27T20:35:57Z</dcterms:modified>
</cp:coreProperties>
</file>